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2.28.102"/>
  <workbookPr defaultThemeVersion="166925"/>
  <bookViews>
    <workbookView xWindow="480" yWindow="60" windowWidth="18075" windowHeight="9900"/>
  </bookViews>
  <sheets>
    <sheet name="GLICNY_2024Q3_SCAVER" sheetId="1" r:id="rId1"/>
    <sheet name="GLICNY_2024Q3_SCBVER" sheetId="2" r:id="rId2"/>
    <sheet name="GLICNY_2024Q3_SCBAVER" sheetId="3" r:id="rId3"/>
    <sheet name="GLICNY_2024Q3_SCDVER" sheetId="4" r:id="rId4"/>
    <sheet name="GLICNY_2024Q3_SCDPT1B" sheetId="5" r:id="rId5"/>
    <sheet name="GLICNY_2024Q3_SCDPT1BF" sheetId="6" r:id="rId6"/>
    <sheet name="GLICNY_2024Q3_SCDAPT1" sheetId="7" r:id="rId7"/>
    <sheet name="GLICNY_2024Q3_SCDAVER" sheetId="8" r:id="rId8"/>
    <sheet name="GLICNY_2024Q3_SCDBPTAVER" sheetId="9" r:id="rId9"/>
    <sheet name="GLICNY_2024Q3_SCDBPTBVER" sheetId="10" r:id="rId10"/>
    <sheet name="GLICNY_2024Q3_SCDBPTCSN1" sheetId="11" r:id="rId11"/>
    <sheet name="GLICNY_2024Q3_SCDBPTCSN2" sheetId="12" r:id="rId12"/>
    <sheet name="GLICNY_2024Q3_SCDBVER" sheetId="13" r:id="rId13"/>
    <sheet name="GLICNY_2024Q3_SCEVER" sheetId="14" r:id="rId14"/>
    <sheet name="GLICNY_2024Q3_SCAPT2" sheetId="15" r:id="rId15"/>
    <sheet name="GLICNY_2024Q3_SCAPT3" sheetId="16" r:id="rId16"/>
    <sheet name="GLICNY_2024Q3_SCBPT2" sheetId="17" r:id="rId17"/>
    <sheet name="GLICNY_2024Q3_SCBPT3" sheetId="18" r:id="rId18"/>
    <sheet name="GLICNY_2024Q3_SCBAPT2" sheetId="19" r:id="rId19"/>
    <sheet name="GLICNY_2024Q3_SCBAPT3" sheetId="20" r:id="rId20"/>
    <sheet name="GLICNY_2024Q3_SCDPT3" sheetId="21" r:id="rId21"/>
    <sheet name="GLICNY_2024Q3_SCDPT4" sheetId="22" r:id="rId22"/>
    <sheet name="GLICNY_2024Q3_SCDBPTASN1" sheetId="23" r:id="rId23"/>
    <sheet name="GLICNY_2024Q3_SCDBPTASN1DHR" sheetId="24" r:id="rId24"/>
    <sheet name="GLICNY_2024Q3_SCDBPTASN1FE" sheetId="25" r:id="rId25"/>
    <sheet name="GLICNY_2024Q3_SCDBPTBSN1" sheetId="26" r:id="rId26"/>
    <sheet name="GLICNY_2024Q3_SCDBPTBSN1DHR" sheetId="27" r:id="rId27"/>
    <sheet name="GLICNY_2024Q3_SCDBPTBSN1FE" sheetId="28" r:id="rId28"/>
    <sheet name="GLICNY_2024Q3_SCDBPTBSN1B" sheetId="29" r:id="rId29"/>
    <sheet name="GLICNY_2024Q3_SCDBPTDSN1" sheetId="30" r:id="rId30"/>
    <sheet name="GLICNY_2024Q3_SCDBPTDSN1F" sheetId="31" r:id="rId31"/>
    <sheet name="GLICNY_2024Q3_SCDBPTDSN2BY" sheetId="32" r:id="rId32"/>
    <sheet name="GLICNY_2024Q3_SCDBPTDSN2TO" sheetId="33" r:id="rId33"/>
    <sheet name="GLICNY_2024Q3_SCDBPTE" sheetId="34" r:id="rId34"/>
    <sheet name="GLICNY_2024Q3_SCDLPT1" sheetId="35" r:id="rId35"/>
    <sheet name="GLICNY_2024Q3_SCDLPT1F" sheetId="36" r:id="rId36"/>
    <sheet name="GLICNY_2024Q3_SCDLPT2" sheetId="37" r:id="rId37"/>
    <sheet name="GLICNY_2024Q3_SCDLPT2F" sheetId="38" r:id="rId38"/>
    <sheet name="GLICNY_2024Q3_SCEPT1" sheetId="39" r:id="rId39"/>
    <sheet name="GLICNY_2024Q3_SCEPT1Z" sheetId="40" r:id="rId40"/>
    <sheet name="GLICNY_2024Q3_SCEPT1_IN" sheetId="41" r:id="rId41"/>
    <sheet name="GLICNY_2024Q3_SCEPT2" sheetId="42" r:id="rId42"/>
    <sheet name="WingsListLookups" sheetId="43" state="veryHidden" r:id="rId43"/>
  </sheets>
  <definedNames>
    <definedName name="CtryCodes12_LookupCode">WingsListLookups!$S$1:$T$281</definedName>
    <definedName name="CtryCodes12_LookupDesc">WingsListLookups!$Q$1:$R$281</definedName>
    <definedName name="CtryCodes12_ValidationCode">WingsListLookups!$P$1:$P$281</definedName>
    <definedName name="CtryCodes12_ValidationDesc">WingsListLookups!$O$1:$O$281</definedName>
    <definedName name="DataTypeValidations">WingsListLookups!$A$1:$A$43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GLICNY_2024Q3_SCAPT2!$B$3:$N$16</definedName>
    <definedName name="_xlnm.Print_Area" localSheetId="15">GLICNY_2024Q3_SCAPT3!$B$3:$Y$16</definedName>
    <definedName name="_xlnm.Print_Area" localSheetId="0">GLICNY_2024Q3_SCAVER!$B$3:$F$19</definedName>
    <definedName name="_xlnm.Print_Area" localSheetId="18">GLICNY_2024Q3_SCBAPT2!$B$3:$W$246</definedName>
    <definedName name="_xlnm.Print_Area" localSheetId="19">GLICNY_2024Q3_SCBAPT3!$B$3:$AA$246</definedName>
    <definedName name="_xlnm.Print_Area" localSheetId="2">GLICNY_2024Q3_SCBAVER!$B$3:$F$21</definedName>
    <definedName name="_xlnm.Print_Area" localSheetId="16">GLICNY_2024Q3_SCBPT2!$B$3:$P$109</definedName>
    <definedName name="_xlnm.Print_Area" localSheetId="17">GLICNY_2024Q3_SCBPT3!$B$3:$Y$151</definedName>
    <definedName name="_xlnm.Print_Area" localSheetId="1">GLICNY_2024Q3_SCBVER!$B$3:$F$23</definedName>
    <definedName name="_xlnm.Print_Area" localSheetId="6">GLICNY_2024Q3_SCDAPT1!$B$3:$H$8</definedName>
    <definedName name="_xlnm.Print_Area" localSheetId="7">GLICNY_2024Q3_SCDAVER!$B$3:$F$19</definedName>
    <definedName name="_xlnm.Print_Area" localSheetId="22">GLICNY_2024Q3_SCDBPTASN1!$B$3:$AM$604</definedName>
    <definedName name="_xlnm.Print_Area" localSheetId="23">GLICNY_2024Q3_SCDBPTASN1DHR!$B$3:$F$10</definedName>
    <definedName name="_xlnm.Print_Area" localSheetId="24">GLICNY_2024Q3_SCDBPTASN1FE!$B$3:$F$10</definedName>
    <definedName name="_xlnm.Print_Area" localSheetId="8">GLICNY_2024Q3_SCDBPTAVER!$B$3:$F$19</definedName>
    <definedName name="_xlnm.Print_Area" localSheetId="25">GLICNY_2024Q3_SCDBPTBSN1!$B$3:$AI$79</definedName>
    <definedName name="_xlnm.Print_Area" localSheetId="28">GLICNY_2024Q3_SCDBPTBSN1B!$B$3:$F$11</definedName>
    <definedName name="_xlnm.Print_Area" localSheetId="26">GLICNY_2024Q3_SCDBPTBSN1DHR!$B$3:$F$11</definedName>
    <definedName name="_xlnm.Print_Area" localSheetId="27">GLICNY_2024Q3_SCDBPTBSN1FE!$B$3:$F$11</definedName>
    <definedName name="_xlnm.Print_Area" localSheetId="9">GLICNY_2024Q3_SCDBPTBVER!$B$3:$G$29</definedName>
    <definedName name="_xlnm.Print_Area" localSheetId="10">GLICNY_2024Q3_SCDBPTCSN1!$B$3:$S$11</definedName>
    <definedName name="_xlnm.Print_Area" localSheetId="11">GLICNY_2024Q3_SCDBPTCSN2!$B$3:$M$14</definedName>
    <definedName name="_xlnm.Print_Area" localSheetId="29">GLICNY_2024Q3_SCDBPTDSN1!$B$3:$S$36</definedName>
    <definedName name="_xlnm.Print_Area" localSheetId="30">GLICNY_2024Q3_SCDBPTDSN1F!$B$3:$F$9</definedName>
    <definedName name="_xlnm.Print_Area" localSheetId="31">GLICNY_2024Q3_SCDBPTDSN2BY!$B$3:$N$11</definedName>
    <definedName name="_xlnm.Print_Area" localSheetId="32">GLICNY_2024Q3_SCDBPTDSN2TO!$B$3:$N$11</definedName>
    <definedName name="_xlnm.Print_Area" localSheetId="33">GLICNY_2024Q3_SCDBPTE!$B$3:$V$11</definedName>
    <definedName name="_xlnm.Print_Area" localSheetId="12">GLICNY_2024Q3_SCDBVER!$B$3:$F$23</definedName>
    <definedName name="_xlnm.Print_Area" localSheetId="34">GLICNY_2024Q3_SCDLPT1!$B$3:$O$276</definedName>
    <definedName name="_xlnm.Print_Area" localSheetId="35">GLICNY_2024Q3_SCDLPT1F!$B$3:$I$10</definedName>
    <definedName name="_xlnm.Print_Area" localSheetId="36">GLICNY_2024Q3_SCDLPT2!$B$3:$O$276</definedName>
    <definedName name="_xlnm.Print_Area" localSheetId="37">GLICNY_2024Q3_SCDLPT2F!$B$3:$F$9</definedName>
    <definedName name="_xlnm.Print_Area" localSheetId="4">GLICNY_2024Q3_SCDPT1B!$B$3:$K$22</definedName>
    <definedName name="_xlnm.Print_Area" localSheetId="5">GLICNY_2024Q3_SCDPT1BF!$B$3:$I$8</definedName>
    <definedName name="_xlnm.Print_Area" localSheetId="20">GLICNY_2024Q3_SCDPT3!$B$3:$U$185</definedName>
    <definedName name="_xlnm.Print_Area" localSheetId="21">GLICNY_2024Q3_SCDPT4!$B$3:$AG$284</definedName>
    <definedName name="_xlnm.Print_Area" localSheetId="3">GLICNY_2024Q3_SCDVER!$B$3:$F$20</definedName>
    <definedName name="_xlnm.Print_Area" localSheetId="38">GLICNY_2024Q3_SCEPT1!$B$3:$M$26</definedName>
    <definedName name="_xlnm.Print_Area" localSheetId="40">GLICNY_2024Q3_SCEPT1_IN!$B$3:$N$9</definedName>
    <definedName name="_xlnm.Print_Area" localSheetId="39">GLICNY_2024Q3_SCEPT1Z!$B$3:$F$8</definedName>
    <definedName name="_xlnm.Print_Area" localSheetId="41">GLICNY_2024Q3_SCEPT2!$B$3:$M$198</definedName>
    <definedName name="_xlnm.Print_Area" localSheetId="13">GLICNY_2024Q3_SCEVER!$B$3:$F$19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ScAPt1Code15_LookupCode">WingsListLookups!$EO$1:$EP$44</definedName>
    <definedName name="ScAPt1Code15_LookupDesc">WingsListLookups!$EM$1:$EN$44</definedName>
    <definedName name="ScAPt1Code15_ValidationCode">WingsListLookups!$EL$1:$EL$44</definedName>
    <definedName name="ScAPt1Code15_ValidationDesc">WingsListLookups!$EK$1:$EK$44</definedName>
    <definedName name="SCAPT2_0100000_Range" localSheetId="14">GLICNY_2024Q3_SCAPT2!$B$8:$N$10</definedName>
    <definedName name="SCAPT2_0199999_6" localSheetId="14">GLICNY_2024Q3_SCAPT2!$H$11</definedName>
    <definedName name="SCAPT2_0199999_7" localSheetId="14">GLICNY_2024Q3_SCAPT2!$I$11</definedName>
    <definedName name="SCAPT2_0199999_8" localSheetId="14">GLICNY_2024Q3_SCAPT2!$J$11</definedName>
    <definedName name="SCAPT2_0199999_9" localSheetId="14">GLICNY_2024Q3_SCAPT2!$K$11</definedName>
    <definedName name="SCAPT2_0200000_Range" localSheetId="14">GLICNY_2024Q3_SCAPT2!$B$12:$N$14</definedName>
    <definedName name="SCAPT2_0299999_6" localSheetId="14">GLICNY_2024Q3_SCAPT2!$H$15</definedName>
    <definedName name="SCAPT2_0299999_7" localSheetId="14">GLICNY_2024Q3_SCAPT2!$I$15</definedName>
    <definedName name="SCAPT2_0299999_8" localSheetId="14">GLICNY_2024Q3_SCAPT2!$J$15</definedName>
    <definedName name="SCAPT2_0299999_9" localSheetId="14">GLICNY_2024Q3_SCAPT2!$K$15</definedName>
    <definedName name="SCAPT2_0399999_6" localSheetId="14">GLICNY_2024Q3_SCAPT2!$H$16</definedName>
    <definedName name="SCAPT2_0399999_7" localSheetId="14">GLICNY_2024Q3_SCAPT2!$I$16</definedName>
    <definedName name="SCAPT2_0399999_8" localSheetId="14">GLICNY_2024Q3_SCAPT2!$J$16</definedName>
    <definedName name="SCAPT2_0399999_9" localSheetId="14">GLICNY_2024Q3_SCAPT2!$K$16</definedName>
    <definedName name="SCAPT3_0100000_Range" localSheetId="15">GLICNY_2024Q3_SCAPT3!$B$8:$Y$10</definedName>
    <definedName name="SCAPT3_0199999_10" localSheetId="15">GLICNY_2024Q3_SCAPT3!$L$11</definedName>
    <definedName name="SCAPT3_0199999_11" localSheetId="15">GLICNY_2024Q3_SCAPT3!$M$11</definedName>
    <definedName name="SCAPT3_0199999_12" localSheetId="15">GLICNY_2024Q3_SCAPT3!$N$11</definedName>
    <definedName name="SCAPT3_0199999_13" localSheetId="15">GLICNY_2024Q3_SCAPT3!$O$11</definedName>
    <definedName name="SCAPT3_0199999_14" localSheetId="15">GLICNY_2024Q3_SCAPT3!$P$11</definedName>
    <definedName name="SCAPT3_0199999_15" localSheetId="15">GLICNY_2024Q3_SCAPT3!$Q$11</definedName>
    <definedName name="SCAPT3_0199999_16" localSheetId="15">GLICNY_2024Q3_SCAPT3!$R$11</definedName>
    <definedName name="SCAPT3_0199999_17" localSheetId="15">GLICNY_2024Q3_SCAPT3!$S$11</definedName>
    <definedName name="SCAPT3_0199999_18" localSheetId="15">GLICNY_2024Q3_SCAPT3!$T$11</definedName>
    <definedName name="SCAPT3_0199999_19" localSheetId="15">GLICNY_2024Q3_SCAPT3!$U$11</definedName>
    <definedName name="SCAPT3_0199999_20" localSheetId="15">GLICNY_2024Q3_SCAPT3!$V$11</definedName>
    <definedName name="SCAPT3_0199999_6" localSheetId="15">GLICNY_2024Q3_SCAPT3!$H$11</definedName>
    <definedName name="SCAPT3_0199999_7" localSheetId="15">GLICNY_2024Q3_SCAPT3!$I$11</definedName>
    <definedName name="SCAPT3_0199999_8" localSheetId="15">GLICNY_2024Q3_SCAPT3!$J$11</definedName>
    <definedName name="SCAPT3_0199999_9" localSheetId="15">GLICNY_2024Q3_SCAPT3!$K$11</definedName>
    <definedName name="SCAPT3_0200000_Range" localSheetId="15">GLICNY_2024Q3_SCAPT3!$B$12:$Y$14</definedName>
    <definedName name="SCAPT3_0299999_10" localSheetId="15">GLICNY_2024Q3_SCAPT3!$L$15</definedName>
    <definedName name="SCAPT3_0299999_11" localSheetId="15">GLICNY_2024Q3_SCAPT3!$M$15</definedName>
    <definedName name="SCAPT3_0299999_12" localSheetId="15">GLICNY_2024Q3_SCAPT3!$N$15</definedName>
    <definedName name="SCAPT3_0299999_13" localSheetId="15">GLICNY_2024Q3_SCAPT3!$O$15</definedName>
    <definedName name="SCAPT3_0299999_14" localSheetId="15">GLICNY_2024Q3_SCAPT3!$P$15</definedName>
    <definedName name="SCAPT3_0299999_15" localSheetId="15">GLICNY_2024Q3_SCAPT3!$Q$15</definedName>
    <definedName name="SCAPT3_0299999_16" localSheetId="15">GLICNY_2024Q3_SCAPT3!$R$15</definedName>
    <definedName name="SCAPT3_0299999_17" localSheetId="15">GLICNY_2024Q3_SCAPT3!$S$15</definedName>
    <definedName name="SCAPT3_0299999_18" localSheetId="15">GLICNY_2024Q3_SCAPT3!$T$15</definedName>
    <definedName name="SCAPT3_0299999_19" localSheetId="15">GLICNY_2024Q3_SCAPT3!$U$15</definedName>
    <definedName name="SCAPT3_0299999_20" localSheetId="15">GLICNY_2024Q3_SCAPT3!$V$15</definedName>
    <definedName name="SCAPT3_0299999_6" localSheetId="15">GLICNY_2024Q3_SCAPT3!$H$15</definedName>
    <definedName name="SCAPT3_0299999_7" localSheetId="15">GLICNY_2024Q3_SCAPT3!$I$15</definedName>
    <definedName name="SCAPT3_0299999_8" localSheetId="15">GLICNY_2024Q3_SCAPT3!$J$15</definedName>
    <definedName name="SCAPT3_0299999_9" localSheetId="15">GLICNY_2024Q3_SCAPT3!$K$15</definedName>
    <definedName name="SCAPT3_0399999_10" localSheetId="15">GLICNY_2024Q3_SCAPT3!$L$16</definedName>
    <definedName name="SCAPT3_0399999_11" localSheetId="15">GLICNY_2024Q3_SCAPT3!$M$16</definedName>
    <definedName name="SCAPT3_0399999_12" localSheetId="15">GLICNY_2024Q3_SCAPT3!$N$16</definedName>
    <definedName name="SCAPT3_0399999_13" localSheetId="15">GLICNY_2024Q3_SCAPT3!$O$16</definedName>
    <definedName name="SCAPT3_0399999_14" localSheetId="15">GLICNY_2024Q3_SCAPT3!$P$16</definedName>
    <definedName name="SCAPT3_0399999_15" localSheetId="15">GLICNY_2024Q3_SCAPT3!$Q$16</definedName>
    <definedName name="SCAPT3_0399999_16" localSheetId="15">GLICNY_2024Q3_SCAPT3!$R$16</definedName>
    <definedName name="SCAPT3_0399999_17" localSheetId="15">GLICNY_2024Q3_SCAPT3!$S$16</definedName>
    <definedName name="SCAPT3_0399999_18" localSheetId="15">GLICNY_2024Q3_SCAPT3!$T$16</definedName>
    <definedName name="SCAPT3_0399999_19" localSheetId="15">GLICNY_2024Q3_SCAPT3!$U$16</definedName>
    <definedName name="SCAPT3_0399999_20" localSheetId="15">GLICNY_2024Q3_SCAPT3!$V$16</definedName>
    <definedName name="SCAPT3_0399999_6" localSheetId="15">GLICNY_2024Q3_SCAPT3!$H$16</definedName>
    <definedName name="SCAPT3_0399999_7" localSheetId="15">GLICNY_2024Q3_SCAPT3!$I$16</definedName>
    <definedName name="SCAPT3_0399999_8" localSheetId="15">GLICNY_2024Q3_SCAPT3!$J$16</definedName>
    <definedName name="SCAPT3_0399999_9" localSheetId="15">GLICNY_2024Q3_SCAPT3!$K$16</definedName>
    <definedName name="SCAVER_01_1" localSheetId="0">GLICNY_2024Q3_SCAVER!$D$8</definedName>
    <definedName name="SCAVER_01_2" localSheetId="0">GLICNY_2024Q3_SCAVER!$E$8</definedName>
    <definedName name="SCAVER_02.1_1" localSheetId="0">GLICNY_2024Q3_SCAVER!$D$9</definedName>
    <definedName name="SCAVER_02.1_2" localSheetId="0">GLICNY_2024Q3_SCAVER!$E$9</definedName>
    <definedName name="SCAVER_02.2_1" localSheetId="0">GLICNY_2024Q3_SCAVER!$D$10</definedName>
    <definedName name="SCAVER_02.2_2" localSheetId="0">GLICNY_2024Q3_SCAVER!$E$10</definedName>
    <definedName name="SCAVER_03_1" localSheetId="0">GLICNY_2024Q3_SCAVER!$D$11</definedName>
    <definedName name="SCAVER_03_2" localSheetId="0">GLICNY_2024Q3_SCAVER!$E$11</definedName>
    <definedName name="SCAVER_04_1" localSheetId="0">GLICNY_2024Q3_SCAVER!$D$12</definedName>
    <definedName name="SCAVER_04_2" localSheetId="0">GLICNY_2024Q3_SCAVER!$E$12</definedName>
    <definedName name="SCAVER_05_1" localSheetId="0">GLICNY_2024Q3_SCAVER!$D$13</definedName>
    <definedName name="SCAVER_05_2" localSheetId="0">GLICNY_2024Q3_SCAVER!$E$13</definedName>
    <definedName name="SCAVER_06_1" localSheetId="0">GLICNY_2024Q3_SCAVER!$D$14</definedName>
    <definedName name="SCAVER_06_2" localSheetId="0">GLICNY_2024Q3_SCAVER!$E$14</definedName>
    <definedName name="SCAVER_07_1" localSheetId="0">GLICNY_2024Q3_SCAVER!$D$15</definedName>
    <definedName name="SCAVER_07_2" localSheetId="0">GLICNY_2024Q3_SCAVER!$E$15</definedName>
    <definedName name="SCAVER_08_1" localSheetId="0">GLICNY_2024Q3_SCAVER!$D$16</definedName>
    <definedName name="SCAVER_08_2" localSheetId="0">GLICNY_2024Q3_SCAVER!$E$16</definedName>
    <definedName name="SCAVER_09_1" localSheetId="0">GLICNY_2024Q3_SCAVER!$D$17</definedName>
    <definedName name="SCAVER_09_2" localSheetId="0">GLICNY_2024Q3_SCAVER!$E$17</definedName>
    <definedName name="SCAVER_10_1" localSheetId="0">GLICNY_2024Q3_SCAVER!$D$18</definedName>
    <definedName name="SCAVER_10_2" localSheetId="0">GLICNY_2024Q3_SCAVER!$E$18</definedName>
    <definedName name="SCAVER_11_1" localSheetId="0">GLICNY_2024Q3_SCAVER!$D$19</definedName>
    <definedName name="SCAVER_11_2" localSheetId="0">GLICNY_2024Q3_SCAVER!$E$19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GLICNY_2024Q3_SCBAPT2!$B$8:$W$10</definedName>
    <definedName name="SCBAPT2_0199999_10" localSheetId="18">GLICNY_2024Q3_SCBAPT2!$N$11</definedName>
    <definedName name="SCBAPT2_0199999_11" localSheetId="18">GLICNY_2024Q3_SCBAPT2!$O$11</definedName>
    <definedName name="SCBAPT2_0199999_12" localSheetId="18">GLICNY_2024Q3_SCBAPT2!$P$11</definedName>
    <definedName name="SCBAPT2_0199999_9" localSheetId="18">GLICNY_2024Q3_SCBAPT2!$M$11</definedName>
    <definedName name="SCBAPT2_0200000_Range" localSheetId="18">GLICNY_2024Q3_SCBAPT2!$B$12:$W$14</definedName>
    <definedName name="SCBAPT2_0299999_10" localSheetId="18">GLICNY_2024Q3_SCBAPT2!$N$15</definedName>
    <definedName name="SCBAPT2_0299999_11" localSheetId="18">GLICNY_2024Q3_SCBAPT2!$O$15</definedName>
    <definedName name="SCBAPT2_0299999_12" localSheetId="18">GLICNY_2024Q3_SCBAPT2!$P$15</definedName>
    <definedName name="SCBAPT2_0299999_9" localSheetId="18">GLICNY_2024Q3_SCBAPT2!$M$15</definedName>
    <definedName name="SCBAPT2_0300000_Range" localSheetId="18">GLICNY_2024Q3_SCBAPT2!$B$16:$W$18</definedName>
    <definedName name="SCBAPT2_0399999_10" localSheetId="18">GLICNY_2024Q3_SCBAPT2!$N$19</definedName>
    <definedName name="SCBAPT2_0399999_11" localSheetId="18">GLICNY_2024Q3_SCBAPT2!$O$19</definedName>
    <definedName name="SCBAPT2_0399999_12" localSheetId="18">GLICNY_2024Q3_SCBAPT2!$P$19</definedName>
    <definedName name="SCBAPT2_0399999_9" localSheetId="18">GLICNY_2024Q3_SCBAPT2!$M$19</definedName>
    <definedName name="SCBAPT2_0400000_Range" localSheetId="18">GLICNY_2024Q3_SCBAPT2!$B$20:$W$22</definedName>
    <definedName name="SCBAPT2_0499999_10" localSheetId="18">GLICNY_2024Q3_SCBAPT2!$N$23</definedName>
    <definedName name="SCBAPT2_0499999_11" localSheetId="18">GLICNY_2024Q3_SCBAPT2!$O$23</definedName>
    <definedName name="SCBAPT2_0499999_12" localSheetId="18">GLICNY_2024Q3_SCBAPT2!$P$23</definedName>
    <definedName name="SCBAPT2_0499999_9" localSheetId="18">GLICNY_2024Q3_SCBAPT2!$M$23</definedName>
    <definedName name="SCBAPT2_0500000_Range" localSheetId="18">GLICNY_2024Q3_SCBAPT2!$B$24:$W$26</definedName>
    <definedName name="SCBAPT2_0599999_10" localSheetId="18">GLICNY_2024Q3_SCBAPT2!$N$27</definedName>
    <definedName name="SCBAPT2_0599999_11" localSheetId="18">GLICNY_2024Q3_SCBAPT2!$O$27</definedName>
    <definedName name="SCBAPT2_0599999_12" localSheetId="18">GLICNY_2024Q3_SCBAPT2!$P$27</definedName>
    <definedName name="SCBAPT2_0599999_9" localSheetId="18">GLICNY_2024Q3_SCBAPT2!$M$27</definedName>
    <definedName name="SCBAPT2_0600000_Range" localSheetId="18">GLICNY_2024Q3_SCBAPT2!$B$28:$W$30</definedName>
    <definedName name="SCBAPT2_0699999_10" localSheetId="18">GLICNY_2024Q3_SCBAPT2!$N$31</definedName>
    <definedName name="SCBAPT2_0699999_11" localSheetId="18">GLICNY_2024Q3_SCBAPT2!$O$31</definedName>
    <definedName name="SCBAPT2_0699999_12" localSheetId="18">GLICNY_2024Q3_SCBAPT2!$P$31</definedName>
    <definedName name="SCBAPT2_0699999_9" localSheetId="18">GLICNY_2024Q3_SCBAPT2!$M$31</definedName>
    <definedName name="SCBAPT2_0700000_Range" localSheetId="18">GLICNY_2024Q3_SCBAPT2!$B$32:$W$34</definedName>
    <definedName name="SCBAPT2_0799999_10" localSheetId="18">GLICNY_2024Q3_SCBAPT2!$N$35</definedName>
    <definedName name="SCBAPT2_0799999_11" localSheetId="18">GLICNY_2024Q3_SCBAPT2!$O$35</definedName>
    <definedName name="SCBAPT2_0799999_12" localSheetId="18">GLICNY_2024Q3_SCBAPT2!$P$35</definedName>
    <definedName name="SCBAPT2_0799999_9" localSheetId="18">GLICNY_2024Q3_SCBAPT2!$M$35</definedName>
    <definedName name="SCBAPT2_0800000_Range" localSheetId="18">GLICNY_2024Q3_SCBAPT2!$B$36:$W$38</definedName>
    <definedName name="SCBAPT2_0899999_10" localSheetId="18">GLICNY_2024Q3_SCBAPT2!$N$39</definedName>
    <definedName name="SCBAPT2_0899999_11" localSheetId="18">GLICNY_2024Q3_SCBAPT2!$O$39</definedName>
    <definedName name="SCBAPT2_0899999_12" localSheetId="18">GLICNY_2024Q3_SCBAPT2!$P$39</definedName>
    <definedName name="SCBAPT2_0899999_9" localSheetId="18">GLICNY_2024Q3_SCBAPT2!$M$39</definedName>
    <definedName name="SCBAPT2_0900000_Range" localSheetId="18">GLICNY_2024Q3_SCBAPT2!$B$40:$W$42</definedName>
    <definedName name="SCBAPT2_0999999_10" localSheetId="18">GLICNY_2024Q3_SCBAPT2!$N$43</definedName>
    <definedName name="SCBAPT2_0999999_11" localSheetId="18">GLICNY_2024Q3_SCBAPT2!$O$43</definedName>
    <definedName name="SCBAPT2_0999999_12" localSheetId="18">GLICNY_2024Q3_SCBAPT2!$P$43</definedName>
    <definedName name="SCBAPT2_0999999_9" localSheetId="18">GLICNY_2024Q3_SCBAPT2!$M$43</definedName>
    <definedName name="SCBAPT2_1000000_Range" localSheetId="18">GLICNY_2024Q3_SCBAPT2!$B$44:$W$46</definedName>
    <definedName name="SCBAPT2_1099999_10" localSheetId="18">GLICNY_2024Q3_SCBAPT2!$N$47</definedName>
    <definedName name="SCBAPT2_1099999_11" localSheetId="18">GLICNY_2024Q3_SCBAPT2!$O$47</definedName>
    <definedName name="SCBAPT2_1099999_12" localSheetId="18">GLICNY_2024Q3_SCBAPT2!$P$47</definedName>
    <definedName name="SCBAPT2_1099999_9" localSheetId="18">GLICNY_2024Q3_SCBAPT2!$M$47</definedName>
    <definedName name="SCBAPT2_1100000_Range" localSheetId="18">GLICNY_2024Q3_SCBAPT2!$B$48:$W$50</definedName>
    <definedName name="SCBAPT2_1199999_10" localSheetId="18">GLICNY_2024Q3_SCBAPT2!$N$51</definedName>
    <definedName name="SCBAPT2_1199999_11" localSheetId="18">GLICNY_2024Q3_SCBAPT2!$O$51</definedName>
    <definedName name="SCBAPT2_1199999_12" localSheetId="18">GLICNY_2024Q3_SCBAPT2!$P$51</definedName>
    <definedName name="SCBAPT2_1199999_9" localSheetId="18">GLICNY_2024Q3_SCBAPT2!$M$51</definedName>
    <definedName name="SCBAPT2_1200000_Range" localSheetId="18">GLICNY_2024Q3_SCBAPT2!$B$52:$W$54</definedName>
    <definedName name="SCBAPT2_1299999_10" localSheetId="18">GLICNY_2024Q3_SCBAPT2!$N$55</definedName>
    <definedName name="SCBAPT2_1299999_11" localSheetId="18">GLICNY_2024Q3_SCBAPT2!$O$55</definedName>
    <definedName name="SCBAPT2_1299999_12" localSheetId="18">GLICNY_2024Q3_SCBAPT2!$P$55</definedName>
    <definedName name="SCBAPT2_1299999_9" localSheetId="18">GLICNY_2024Q3_SCBAPT2!$M$55</definedName>
    <definedName name="SCBAPT2_1300000_Range" localSheetId="18">GLICNY_2024Q3_SCBAPT2!$B$56:$W$58</definedName>
    <definedName name="SCBAPT2_1399999_10" localSheetId="18">GLICNY_2024Q3_SCBAPT2!$N$59</definedName>
    <definedName name="SCBAPT2_1399999_11" localSheetId="18">GLICNY_2024Q3_SCBAPT2!$O$59</definedName>
    <definedName name="SCBAPT2_1399999_12" localSheetId="18">GLICNY_2024Q3_SCBAPT2!$P$59</definedName>
    <definedName name="SCBAPT2_1399999_9" localSheetId="18">GLICNY_2024Q3_SCBAPT2!$M$59</definedName>
    <definedName name="SCBAPT2_1400000_Range" localSheetId="18">GLICNY_2024Q3_SCBAPT2!$B$60:$W$62</definedName>
    <definedName name="SCBAPT2_1499999_10" localSheetId="18">GLICNY_2024Q3_SCBAPT2!$N$63</definedName>
    <definedName name="SCBAPT2_1499999_11" localSheetId="18">GLICNY_2024Q3_SCBAPT2!$O$63</definedName>
    <definedName name="SCBAPT2_1499999_12" localSheetId="18">GLICNY_2024Q3_SCBAPT2!$P$63</definedName>
    <definedName name="SCBAPT2_1499999_9" localSheetId="18">GLICNY_2024Q3_SCBAPT2!$M$63</definedName>
    <definedName name="SCBAPT2_1500000_Range" localSheetId="18">GLICNY_2024Q3_SCBAPT2!$B$64:$W$66</definedName>
    <definedName name="SCBAPT2_1599999_10" localSheetId="18">GLICNY_2024Q3_SCBAPT2!$N$67</definedName>
    <definedName name="SCBAPT2_1599999_11" localSheetId="18">GLICNY_2024Q3_SCBAPT2!$O$67</definedName>
    <definedName name="SCBAPT2_1599999_12" localSheetId="18">GLICNY_2024Q3_SCBAPT2!$P$67</definedName>
    <definedName name="SCBAPT2_1599999_9" localSheetId="18">GLICNY_2024Q3_SCBAPT2!$M$67</definedName>
    <definedName name="SCBAPT2_1600000_Range" localSheetId="18">GLICNY_2024Q3_SCBAPT2!$B$68:$W$70</definedName>
    <definedName name="SCBAPT2_1699999_10" localSheetId="18">GLICNY_2024Q3_SCBAPT2!$N$71</definedName>
    <definedName name="SCBAPT2_1699999_11" localSheetId="18">GLICNY_2024Q3_SCBAPT2!$O$71</definedName>
    <definedName name="SCBAPT2_1699999_12" localSheetId="18">GLICNY_2024Q3_SCBAPT2!$P$71</definedName>
    <definedName name="SCBAPT2_1699999_9" localSheetId="18">GLICNY_2024Q3_SCBAPT2!$M$71</definedName>
    <definedName name="SCBAPT2_1700000_Range" localSheetId="18">GLICNY_2024Q3_SCBAPT2!$B$72:$W$74</definedName>
    <definedName name="SCBAPT2_1799999_10" localSheetId="18">GLICNY_2024Q3_SCBAPT2!$N$75</definedName>
    <definedName name="SCBAPT2_1799999_11" localSheetId="18">GLICNY_2024Q3_SCBAPT2!$O$75</definedName>
    <definedName name="SCBAPT2_1799999_12" localSheetId="18">GLICNY_2024Q3_SCBAPT2!$P$75</definedName>
    <definedName name="SCBAPT2_1799999_9" localSheetId="18">GLICNY_2024Q3_SCBAPT2!$M$75</definedName>
    <definedName name="SCBAPT2_1800000_Range" localSheetId="18">GLICNY_2024Q3_SCBAPT2!$B$76:$W$78</definedName>
    <definedName name="SCBAPT2_1899999_10" localSheetId="18">GLICNY_2024Q3_SCBAPT2!$N$79</definedName>
    <definedName name="SCBAPT2_1899999_11" localSheetId="18">GLICNY_2024Q3_SCBAPT2!$O$79</definedName>
    <definedName name="SCBAPT2_1899999_12" localSheetId="18">GLICNY_2024Q3_SCBAPT2!$P$79</definedName>
    <definedName name="SCBAPT2_1899999_9" localSheetId="18">GLICNY_2024Q3_SCBAPT2!$M$79</definedName>
    <definedName name="SCBAPT2_1900000_Range" localSheetId="18">GLICNY_2024Q3_SCBAPT2!$B$80:$W$82</definedName>
    <definedName name="SCBAPT2_1999999_10" localSheetId="18">GLICNY_2024Q3_SCBAPT2!$N$83</definedName>
    <definedName name="SCBAPT2_1999999_11" localSheetId="18">GLICNY_2024Q3_SCBAPT2!$O$83</definedName>
    <definedName name="SCBAPT2_1999999_12" localSheetId="18">GLICNY_2024Q3_SCBAPT2!$P$83</definedName>
    <definedName name="SCBAPT2_1999999_9" localSheetId="18">GLICNY_2024Q3_SCBAPT2!$M$83</definedName>
    <definedName name="SCBAPT2_2000000_Range" localSheetId="18">GLICNY_2024Q3_SCBAPT2!$B$84:$W$86</definedName>
    <definedName name="SCBAPT2_2099999_10" localSheetId="18">GLICNY_2024Q3_SCBAPT2!$N$87</definedName>
    <definedName name="SCBAPT2_2099999_11" localSheetId="18">GLICNY_2024Q3_SCBAPT2!$O$87</definedName>
    <definedName name="SCBAPT2_2099999_12" localSheetId="18">GLICNY_2024Q3_SCBAPT2!$P$87</definedName>
    <definedName name="SCBAPT2_2099999_9" localSheetId="18">GLICNY_2024Q3_SCBAPT2!$M$87</definedName>
    <definedName name="SCBAPT2_2100000_Range" localSheetId="18">GLICNY_2024Q3_SCBAPT2!$B$88:$W$90</definedName>
    <definedName name="SCBAPT2_2199999_10" localSheetId="18">GLICNY_2024Q3_SCBAPT2!$N$91</definedName>
    <definedName name="SCBAPT2_2199999_11" localSheetId="18">GLICNY_2024Q3_SCBAPT2!$O$91</definedName>
    <definedName name="SCBAPT2_2199999_12" localSheetId="18">GLICNY_2024Q3_SCBAPT2!$P$91</definedName>
    <definedName name="SCBAPT2_2199999_9" localSheetId="18">GLICNY_2024Q3_SCBAPT2!$M$91</definedName>
    <definedName name="SCBAPT2_2200000_Range" localSheetId="18">GLICNY_2024Q3_SCBAPT2!$B$92:$W$94</definedName>
    <definedName name="SCBAPT2_2299999_10" localSheetId="18">GLICNY_2024Q3_SCBAPT2!$N$95</definedName>
    <definedName name="SCBAPT2_2299999_11" localSheetId="18">GLICNY_2024Q3_SCBAPT2!$O$95</definedName>
    <definedName name="SCBAPT2_2299999_12" localSheetId="18">GLICNY_2024Q3_SCBAPT2!$P$95</definedName>
    <definedName name="SCBAPT2_2299999_9" localSheetId="18">GLICNY_2024Q3_SCBAPT2!$M$95</definedName>
    <definedName name="SCBAPT2_2300000_Range" localSheetId="18">GLICNY_2024Q3_SCBAPT2!$B$96:$W$98</definedName>
    <definedName name="SCBAPT2_2399999_10" localSheetId="18">GLICNY_2024Q3_SCBAPT2!$N$99</definedName>
    <definedName name="SCBAPT2_2399999_11" localSheetId="18">GLICNY_2024Q3_SCBAPT2!$O$99</definedName>
    <definedName name="SCBAPT2_2399999_12" localSheetId="18">GLICNY_2024Q3_SCBAPT2!$P$99</definedName>
    <definedName name="SCBAPT2_2399999_9" localSheetId="18">GLICNY_2024Q3_SCBAPT2!$M$99</definedName>
    <definedName name="SCBAPT2_2400000_Range" localSheetId="18">GLICNY_2024Q3_SCBAPT2!$B$100:$W$102</definedName>
    <definedName name="SCBAPT2_2499999_10" localSheetId="18">GLICNY_2024Q3_SCBAPT2!$N$103</definedName>
    <definedName name="SCBAPT2_2499999_11" localSheetId="18">GLICNY_2024Q3_SCBAPT2!$O$103</definedName>
    <definedName name="SCBAPT2_2499999_12" localSheetId="18">GLICNY_2024Q3_SCBAPT2!$P$103</definedName>
    <definedName name="SCBAPT2_2499999_9" localSheetId="18">GLICNY_2024Q3_SCBAPT2!$M$103</definedName>
    <definedName name="SCBAPT2_2500000_Range" localSheetId="18">GLICNY_2024Q3_SCBAPT2!$B$104:$W$106</definedName>
    <definedName name="SCBAPT2_2599999_10" localSheetId="18">GLICNY_2024Q3_SCBAPT2!$N$107</definedName>
    <definedName name="SCBAPT2_2599999_11" localSheetId="18">GLICNY_2024Q3_SCBAPT2!$O$107</definedName>
    <definedName name="SCBAPT2_2599999_12" localSheetId="18">GLICNY_2024Q3_SCBAPT2!$P$107</definedName>
    <definedName name="SCBAPT2_2599999_9" localSheetId="18">GLICNY_2024Q3_SCBAPT2!$M$107</definedName>
    <definedName name="SCBAPT2_2600000_Range" localSheetId="18">GLICNY_2024Q3_SCBAPT2!$B$108:$W$110</definedName>
    <definedName name="SCBAPT2_2699999_10" localSheetId="18">GLICNY_2024Q3_SCBAPT2!$N$111</definedName>
    <definedName name="SCBAPT2_2699999_11" localSheetId="18">GLICNY_2024Q3_SCBAPT2!$O$111</definedName>
    <definedName name="SCBAPT2_2699999_12" localSheetId="18">GLICNY_2024Q3_SCBAPT2!$P$111</definedName>
    <definedName name="SCBAPT2_2699999_9" localSheetId="18">GLICNY_2024Q3_SCBAPT2!$M$111</definedName>
    <definedName name="SCBAPT2_2700000_Range" localSheetId="18">GLICNY_2024Q3_SCBAPT2!$B$112:$W$114</definedName>
    <definedName name="SCBAPT2_2799999_10" localSheetId="18">GLICNY_2024Q3_SCBAPT2!$N$115</definedName>
    <definedName name="SCBAPT2_2799999_11" localSheetId="18">GLICNY_2024Q3_SCBAPT2!$O$115</definedName>
    <definedName name="SCBAPT2_2799999_12" localSheetId="18">GLICNY_2024Q3_SCBAPT2!$P$115</definedName>
    <definedName name="SCBAPT2_2799999_9" localSheetId="18">GLICNY_2024Q3_SCBAPT2!$M$115</definedName>
    <definedName name="SCBAPT2_2800000_Range" localSheetId="18">GLICNY_2024Q3_SCBAPT2!$B$116:$W$118</definedName>
    <definedName name="SCBAPT2_2899999_10" localSheetId="18">GLICNY_2024Q3_SCBAPT2!$N$119</definedName>
    <definedName name="SCBAPT2_2899999_11" localSheetId="18">GLICNY_2024Q3_SCBAPT2!$O$119</definedName>
    <definedName name="SCBAPT2_2899999_12" localSheetId="18">GLICNY_2024Q3_SCBAPT2!$P$119</definedName>
    <definedName name="SCBAPT2_2899999_9" localSheetId="18">GLICNY_2024Q3_SCBAPT2!$M$119</definedName>
    <definedName name="SCBAPT2_2900000_Range" localSheetId="18">GLICNY_2024Q3_SCBAPT2!$B$120:$W$122</definedName>
    <definedName name="SCBAPT2_2999999_10" localSheetId="18">GLICNY_2024Q3_SCBAPT2!$N$123</definedName>
    <definedName name="SCBAPT2_2999999_11" localSheetId="18">GLICNY_2024Q3_SCBAPT2!$O$123</definedName>
    <definedName name="SCBAPT2_2999999_12" localSheetId="18">GLICNY_2024Q3_SCBAPT2!$P$123</definedName>
    <definedName name="SCBAPT2_2999999_9" localSheetId="18">GLICNY_2024Q3_SCBAPT2!$M$123</definedName>
    <definedName name="SCBAPT2_3000000_Range" localSheetId="18">GLICNY_2024Q3_SCBAPT2!$B$124:$W$126</definedName>
    <definedName name="SCBAPT2_3099999_10" localSheetId="18">GLICNY_2024Q3_SCBAPT2!$N$127</definedName>
    <definedName name="SCBAPT2_3099999_11" localSheetId="18">GLICNY_2024Q3_SCBAPT2!$O$127</definedName>
    <definedName name="SCBAPT2_3099999_12" localSheetId="18">GLICNY_2024Q3_SCBAPT2!$P$127</definedName>
    <definedName name="SCBAPT2_3099999_9" localSheetId="18">GLICNY_2024Q3_SCBAPT2!$M$127</definedName>
    <definedName name="SCBAPT2_3100000_Range" localSheetId="18">GLICNY_2024Q3_SCBAPT2!$B$128:$W$130</definedName>
    <definedName name="SCBAPT2_3199999_10" localSheetId="18">GLICNY_2024Q3_SCBAPT2!$N$131</definedName>
    <definedName name="SCBAPT2_3199999_11" localSheetId="18">GLICNY_2024Q3_SCBAPT2!$O$131</definedName>
    <definedName name="SCBAPT2_3199999_12" localSheetId="18">GLICNY_2024Q3_SCBAPT2!$P$131</definedName>
    <definedName name="SCBAPT2_3199999_9" localSheetId="18">GLICNY_2024Q3_SCBAPT2!$M$131</definedName>
    <definedName name="SCBAPT2_3200000_Range" localSheetId="18">GLICNY_2024Q3_SCBAPT2!$B$132:$W$134</definedName>
    <definedName name="SCBAPT2_3299999_10" localSheetId="18">GLICNY_2024Q3_SCBAPT2!$N$135</definedName>
    <definedName name="SCBAPT2_3299999_11" localSheetId="18">GLICNY_2024Q3_SCBAPT2!$O$135</definedName>
    <definedName name="SCBAPT2_3299999_12" localSheetId="18">GLICNY_2024Q3_SCBAPT2!$P$135</definedName>
    <definedName name="SCBAPT2_3299999_9" localSheetId="18">GLICNY_2024Q3_SCBAPT2!$M$135</definedName>
    <definedName name="SCBAPT2_3300000_Range" localSheetId="18">GLICNY_2024Q3_SCBAPT2!$B$136:$W$138</definedName>
    <definedName name="SCBAPT2_3399999_10" localSheetId="18">GLICNY_2024Q3_SCBAPT2!$N$139</definedName>
    <definedName name="SCBAPT2_3399999_11" localSheetId="18">GLICNY_2024Q3_SCBAPT2!$O$139</definedName>
    <definedName name="SCBAPT2_3399999_12" localSheetId="18">GLICNY_2024Q3_SCBAPT2!$P$139</definedName>
    <definedName name="SCBAPT2_3399999_9" localSheetId="18">GLICNY_2024Q3_SCBAPT2!$M$139</definedName>
    <definedName name="SCBAPT2_3400000_Range" localSheetId="18">GLICNY_2024Q3_SCBAPT2!$B$140:$W$142</definedName>
    <definedName name="SCBAPT2_3499999_10" localSheetId="18">GLICNY_2024Q3_SCBAPT2!$N$143</definedName>
    <definedName name="SCBAPT2_3499999_11" localSheetId="18">GLICNY_2024Q3_SCBAPT2!$O$143</definedName>
    <definedName name="SCBAPT2_3499999_12" localSheetId="18">GLICNY_2024Q3_SCBAPT2!$P$143</definedName>
    <definedName name="SCBAPT2_3499999_9" localSheetId="18">GLICNY_2024Q3_SCBAPT2!$M$143</definedName>
    <definedName name="SCBAPT2_3500000_Range" localSheetId="18">GLICNY_2024Q3_SCBAPT2!$B$144:$W$146</definedName>
    <definedName name="SCBAPT2_3599999_10" localSheetId="18">GLICNY_2024Q3_SCBAPT2!$N$147</definedName>
    <definedName name="SCBAPT2_3599999_11" localSheetId="18">GLICNY_2024Q3_SCBAPT2!$O$147</definedName>
    <definedName name="SCBAPT2_3599999_12" localSheetId="18">GLICNY_2024Q3_SCBAPT2!$P$147</definedName>
    <definedName name="SCBAPT2_3599999_9" localSheetId="18">GLICNY_2024Q3_SCBAPT2!$M$147</definedName>
    <definedName name="SCBAPT2_3600000_Range" localSheetId="18">GLICNY_2024Q3_SCBAPT2!$B$148:$W$150</definedName>
    <definedName name="SCBAPT2_3699999_10" localSheetId="18">GLICNY_2024Q3_SCBAPT2!$N$151</definedName>
    <definedName name="SCBAPT2_3699999_11" localSheetId="18">GLICNY_2024Q3_SCBAPT2!$O$151</definedName>
    <definedName name="SCBAPT2_3699999_12" localSheetId="18">GLICNY_2024Q3_SCBAPT2!$P$151</definedName>
    <definedName name="SCBAPT2_3699999_9" localSheetId="18">GLICNY_2024Q3_SCBAPT2!$M$151</definedName>
    <definedName name="SCBAPT2_3700000_Range" localSheetId="18">GLICNY_2024Q3_SCBAPT2!$B$152:$W$154</definedName>
    <definedName name="SCBAPT2_3799999_10" localSheetId="18">GLICNY_2024Q3_SCBAPT2!$N$155</definedName>
    <definedName name="SCBAPT2_3799999_11" localSheetId="18">GLICNY_2024Q3_SCBAPT2!$O$155</definedName>
    <definedName name="SCBAPT2_3799999_12" localSheetId="18">GLICNY_2024Q3_SCBAPT2!$P$155</definedName>
    <definedName name="SCBAPT2_3799999_9" localSheetId="18">GLICNY_2024Q3_SCBAPT2!$M$155</definedName>
    <definedName name="SCBAPT2_3800000_Range" localSheetId="18">GLICNY_2024Q3_SCBAPT2!$B$156:$W$158</definedName>
    <definedName name="SCBAPT2_3899999_10" localSheetId="18">GLICNY_2024Q3_SCBAPT2!$N$159</definedName>
    <definedName name="SCBAPT2_3899999_11" localSheetId="18">GLICNY_2024Q3_SCBAPT2!$O$159</definedName>
    <definedName name="SCBAPT2_3899999_12" localSheetId="18">GLICNY_2024Q3_SCBAPT2!$P$159</definedName>
    <definedName name="SCBAPT2_3899999_9" localSheetId="18">GLICNY_2024Q3_SCBAPT2!$M$159</definedName>
    <definedName name="SCBAPT2_3900000_Range" localSheetId="18">GLICNY_2024Q3_SCBAPT2!$B$160:$W$162</definedName>
    <definedName name="SCBAPT2_3999999_10" localSheetId="18">GLICNY_2024Q3_SCBAPT2!$N$163</definedName>
    <definedName name="SCBAPT2_3999999_11" localSheetId="18">GLICNY_2024Q3_SCBAPT2!$O$163</definedName>
    <definedName name="SCBAPT2_3999999_12" localSheetId="18">GLICNY_2024Q3_SCBAPT2!$P$163</definedName>
    <definedName name="SCBAPT2_3999999_9" localSheetId="18">GLICNY_2024Q3_SCBAPT2!$M$163</definedName>
    <definedName name="SCBAPT2_4000000_Range" localSheetId="18">GLICNY_2024Q3_SCBAPT2!$B$164:$W$166</definedName>
    <definedName name="SCBAPT2_4099999_10" localSheetId="18">GLICNY_2024Q3_SCBAPT2!$N$167</definedName>
    <definedName name="SCBAPT2_4099999_11" localSheetId="18">GLICNY_2024Q3_SCBAPT2!$O$167</definedName>
    <definedName name="SCBAPT2_4099999_12" localSheetId="18">GLICNY_2024Q3_SCBAPT2!$P$167</definedName>
    <definedName name="SCBAPT2_4099999_9" localSheetId="18">GLICNY_2024Q3_SCBAPT2!$M$167</definedName>
    <definedName name="SCBAPT2_4100000_Range" localSheetId="18">GLICNY_2024Q3_SCBAPT2!$B$168:$W$170</definedName>
    <definedName name="SCBAPT2_4199999_10" localSheetId="18">GLICNY_2024Q3_SCBAPT2!$N$171</definedName>
    <definedName name="SCBAPT2_4199999_11" localSheetId="18">GLICNY_2024Q3_SCBAPT2!$O$171</definedName>
    <definedName name="SCBAPT2_4199999_12" localSheetId="18">GLICNY_2024Q3_SCBAPT2!$P$171</definedName>
    <definedName name="SCBAPT2_4199999_9" localSheetId="18">GLICNY_2024Q3_SCBAPT2!$M$171</definedName>
    <definedName name="SCBAPT2_4200000_Range" localSheetId="18">GLICNY_2024Q3_SCBAPT2!$B$172:$W$174</definedName>
    <definedName name="SCBAPT2_4299999_10" localSheetId="18">GLICNY_2024Q3_SCBAPT2!$N$175</definedName>
    <definedName name="SCBAPT2_4299999_11" localSheetId="18">GLICNY_2024Q3_SCBAPT2!$O$175</definedName>
    <definedName name="SCBAPT2_4299999_12" localSheetId="18">GLICNY_2024Q3_SCBAPT2!$P$175</definedName>
    <definedName name="SCBAPT2_4299999_9" localSheetId="18">GLICNY_2024Q3_SCBAPT2!$M$175</definedName>
    <definedName name="SCBAPT2_4300000_Range" localSheetId="18">GLICNY_2024Q3_SCBAPT2!$B$176:$W$178</definedName>
    <definedName name="SCBAPT2_4399999_10" localSheetId="18">GLICNY_2024Q3_SCBAPT2!$N$179</definedName>
    <definedName name="SCBAPT2_4399999_11" localSheetId="18">GLICNY_2024Q3_SCBAPT2!$O$179</definedName>
    <definedName name="SCBAPT2_4399999_12" localSheetId="18">GLICNY_2024Q3_SCBAPT2!$P$179</definedName>
    <definedName name="SCBAPT2_4399999_9" localSheetId="18">GLICNY_2024Q3_SCBAPT2!$M$179</definedName>
    <definedName name="SCBAPT2_4400000_Range" localSheetId="18">GLICNY_2024Q3_SCBAPT2!$B$180:$W$182</definedName>
    <definedName name="SCBAPT2_4499999_10" localSheetId="18">GLICNY_2024Q3_SCBAPT2!$N$183</definedName>
    <definedName name="SCBAPT2_4499999_11" localSheetId="18">GLICNY_2024Q3_SCBAPT2!$O$183</definedName>
    <definedName name="SCBAPT2_4499999_12" localSheetId="18">GLICNY_2024Q3_SCBAPT2!$P$183</definedName>
    <definedName name="SCBAPT2_4499999_9" localSheetId="18">GLICNY_2024Q3_SCBAPT2!$M$183</definedName>
    <definedName name="SCBAPT2_4500000_Range" localSheetId="18">GLICNY_2024Q3_SCBAPT2!$B$184:$W$186</definedName>
    <definedName name="SCBAPT2_4599999_10" localSheetId="18">GLICNY_2024Q3_SCBAPT2!$N$187</definedName>
    <definedName name="SCBAPT2_4599999_11" localSheetId="18">GLICNY_2024Q3_SCBAPT2!$O$187</definedName>
    <definedName name="SCBAPT2_4599999_12" localSheetId="18">GLICNY_2024Q3_SCBAPT2!$P$187</definedName>
    <definedName name="SCBAPT2_4599999_9" localSheetId="18">GLICNY_2024Q3_SCBAPT2!$M$187</definedName>
    <definedName name="SCBAPT2_4600000_Range" localSheetId="18">GLICNY_2024Q3_SCBAPT2!$B$188:$W$190</definedName>
    <definedName name="SCBAPT2_4699999_10" localSheetId="18">GLICNY_2024Q3_SCBAPT2!$N$191</definedName>
    <definedName name="SCBAPT2_4699999_11" localSheetId="18">GLICNY_2024Q3_SCBAPT2!$O$191</definedName>
    <definedName name="SCBAPT2_4699999_12" localSheetId="18">GLICNY_2024Q3_SCBAPT2!$P$191</definedName>
    <definedName name="SCBAPT2_4699999_9" localSheetId="18">GLICNY_2024Q3_SCBAPT2!$M$191</definedName>
    <definedName name="SCBAPT2_4700000_Range" localSheetId="18">GLICNY_2024Q3_SCBAPT2!$B$192:$W$194</definedName>
    <definedName name="SCBAPT2_4799999_10" localSheetId="18">GLICNY_2024Q3_SCBAPT2!$N$195</definedName>
    <definedName name="SCBAPT2_4799999_11" localSheetId="18">GLICNY_2024Q3_SCBAPT2!$O$195</definedName>
    <definedName name="SCBAPT2_4799999_12" localSheetId="18">GLICNY_2024Q3_SCBAPT2!$P$195</definedName>
    <definedName name="SCBAPT2_4799999_9" localSheetId="18">GLICNY_2024Q3_SCBAPT2!$M$195</definedName>
    <definedName name="SCBAPT2_4800000_Range" localSheetId="18">GLICNY_2024Q3_SCBAPT2!$B$196:$W$198</definedName>
    <definedName name="SCBAPT2_4899999_10" localSheetId="18">GLICNY_2024Q3_SCBAPT2!$N$199</definedName>
    <definedName name="SCBAPT2_4899999_11" localSheetId="18">GLICNY_2024Q3_SCBAPT2!$O$199</definedName>
    <definedName name="SCBAPT2_4899999_12" localSheetId="18">GLICNY_2024Q3_SCBAPT2!$P$199</definedName>
    <definedName name="SCBAPT2_4899999_9" localSheetId="18">GLICNY_2024Q3_SCBAPT2!$M$199</definedName>
    <definedName name="SCBAPT2_4900000_Range" localSheetId="18">GLICNY_2024Q3_SCBAPT2!$B$200:$W$202</definedName>
    <definedName name="SCBAPT2_4999999_10" localSheetId="18">GLICNY_2024Q3_SCBAPT2!$N$203</definedName>
    <definedName name="SCBAPT2_4999999_11" localSheetId="18">GLICNY_2024Q3_SCBAPT2!$O$203</definedName>
    <definedName name="SCBAPT2_4999999_12" localSheetId="18">GLICNY_2024Q3_SCBAPT2!$P$203</definedName>
    <definedName name="SCBAPT2_4999999_9" localSheetId="18">GLICNY_2024Q3_SCBAPT2!$M$203</definedName>
    <definedName name="SCBAPT2_5000000_Range" localSheetId="18">GLICNY_2024Q3_SCBAPT2!$B$204:$W$206</definedName>
    <definedName name="SCBAPT2_5099999_10" localSheetId="18">GLICNY_2024Q3_SCBAPT2!$N$207</definedName>
    <definedName name="SCBAPT2_5099999_11" localSheetId="18">GLICNY_2024Q3_SCBAPT2!$O$207</definedName>
    <definedName name="SCBAPT2_5099999_12" localSheetId="18">GLICNY_2024Q3_SCBAPT2!$P$207</definedName>
    <definedName name="SCBAPT2_5099999_9" localSheetId="18">GLICNY_2024Q3_SCBAPT2!$M$207</definedName>
    <definedName name="SCBAPT2_5100000_Range" localSheetId="18">GLICNY_2024Q3_SCBAPT2!$B$208:$W$210</definedName>
    <definedName name="SCBAPT2_5199999_10" localSheetId="18">GLICNY_2024Q3_SCBAPT2!$N$211</definedName>
    <definedName name="SCBAPT2_5199999_11" localSheetId="18">GLICNY_2024Q3_SCBAPT2!$O$211</definedName>
    <definedName name="SCBAPT2_5199999_12" localSheetId="18">GLICNY_2024Q3_SCBAPT2!$P$211</definedName>
    <definedName name="SCBAPT2_5199999_9" localSheetId="18">GLICNY_2024Q3_SCBAPT2!$M$211</definedName>
    <definedName name="SCBAPT2_5200000_Range" localSheetId="18">GLICNY_2024Q3_SCBAPT2!$B$212:$W$214</definedName>
    <definedName name="SCBAPT2_5299999_10" localSheetId="18">GLICNY_2024Q3_SCBAPT2!$N$215</definedName>
    <definedName name="SCBAPT2_5299999_11" localSheetId="18">GLICNY_2024Q3_SCBAPT2!$O$215</definedName>
    <definedName name="SCBAPT2_5299999_12" localSheetId="18">GLICNY_2024Q3_SCBAPT2!$P$215</definedName>
    <definedName name="SCBAPT2_5299999_9" localSheetId="18">GLICNY_2024Q3_SCBAPT2!$M$215</definedName>
    <definedName name="SCBAPT2_5300000_Range" localSheetId="18">GLICNY_2024Q3_SCBAPT2!$B$216:$W$218</definedName>
    <definedName name="SCBAPT2_5399999_10" localSheetId="18">GLICNY_2024Q3_SCBAPT2!$N$219</definedName>
    <definedName name="SCBAPT2_5399999_11" localSheetId="18">GLICNY_2024Q3_SCBAPT2!$O$219</definedName>
    <definedName name="SCBAPT2_5399999_12" localSheetId="18">GLICNY_2024Q3_SCBAPT2!$P$219</definedName>
    <definedName name="SCBAPT2_5399999_9" localSheetId="18">GLICNY_2024Q3_SCBAPT2!$M$219</definedName>
    <definedName name="SCBAPT2_5400000_Range" localSheetId="18">GLICNY_2024Q3_SCBAPT2!$B$220:$W$222</definedName>
    <definedName name="SCBAPT2_5499999_10" localSheetId="18">GLICNY_2024Q3_SCBAPT2!$N$223</definedName>
    <definedName name="SCBAPT2_5499999_11" localSheetId="18">GLICNY_2024Q3_SCBAPT2!$O$223</definedName>
    <definedName name="SCBAPT2_5499999_12" localSheetId="18">GLICNY_2024Q3_SCBAPT2!$P$223</definedName>
    <definedName name="SCBAPT2_5499999_9" localSheetId="18">GLICNY_2024Q3_SCBAPT2!$M$223</definedName>
    <definedName name="SCBAPT2_5500000_Range" localSheetId="18">GLICNY_2024Q3_SCBAPT2!$B$224:$W$226</definedName>
    <definedName name="SCBAPT2_5599999_10" localSheetId="18">GLICNY_2024Q3_SCBAPT2!$N$227</definedName>
    <definedName name="SCBAPT2_5599999_11" localSheetId="18">GLICNY_2024Q3_SCBAPT2!$O$227</definedName>
    <definedName name="SCBAPT2_5599999_12" localSheetId="18">GLICNY_2024Q3_SCBAPT2!$P$227</definedName>
    <definedName name="SCBAPT2_5599999_9" localSheetId="18">GLICNY_2024Q3_SCBAPT2!$M$227</definedName>
    <definedName name="SCBAPT2_5600000_Range" localSheetId="18">GLICNY_2024Q3_SCBAPT2!$B$228:$W$230</definedName>
    <definedName name="SCBAPT2_5699999_10" localSheetId="18">GLICNY_2024Q3_SCBAPT2!$N$231</definedName>
    <definedName name="SCBAPT2_5699999_11" localSheetId="18">GLICNY_2024Q3_SCBAPT2!$O$231</definedName>
    <definedName name="SCBAPT2_5699999_12" localSheetId="18">GLICNY_2024Q3_SCBAPT2!$P$231</definedName>
    <definedName name="SCBAPT2_5699999_9" localSheetId="18">GLICNY_2024Q3_SCBAPT2!$M$231</definedName>
    <definedName name="SCBAPT2_5700000_Range" localSheetId="18">GLICNY_2024Q3_SCBAPT2!$B$232:$W$234</definedName>
    <definedName name="SCBAPT2_5799999_10" localSheetId="18">GLICNY_2024Q3_SCBAPT2!$N$235</definedName>
    <definedName name="SCBAPT2_5799999_11" localSheetId="18">GLICNY_2024Q3_SCBAPT2!$O$235</definedName>
    <definedName name="SCBAPT2_5799999_12" localSheetId="18">GLICNY_2024Q3_SCBAPT2!$P$235</definedName>
    <definedName name="SCBAPT2_5799999_9" localSheetId="18">GLICNY_2024Q3_SCBAPT2!$M$235</definedName>
    <definedName name="SCBAPT2_5800000_Range" localSheetId="18">GLICNY_2024Q3_SCBAPT2!$B$236:$W$238</definedName>
    <definedName name="SCBAPT2_5899999_10" localSheetId="18">GLICNY_2024Q3_SCBAPT2!$N$239</definedName>
    <definedName name="SCBAPT2_5899999_11" localSheetId="18">GLICNY_2024Q3_SCBAPT2!$O$239</definedName>
    <definedName name="SCBAPT2_5899999_12" localSheetId="18">GLICNY_2024Q3_SCBAPT2!$P$239</definedName>
    <definedName name="SCBAPT2_5899999_9" localSheetId="18">GLICNY_2024Q3_SCBAPT2!$M$239</definedName>
    <definedName name="SCBAPT2_5900000_Range" localSheetId="18">GLICNY_2024Q3_SCBAPT2!$B$240:$W$242</definedName>
    <definedName name="SCBAPT2_5999999_10" localSheetId="18">GLICNY_2024Q3_SCBAPT2!$N$243</definedName>
    <definedName name="SCBAPT2_5999999_11" localSheetId="18">GLICNY_2024Q3_SCBAPT2!$O$243</definedName>
    <definedName name="SCBAPT2_5999999_12" localSheetId="18">GLICNY_2024Q3_SCBAPT2!$P$243</definedName>
    <definedName name="SCBAPT2_5999999_9" localSheetId="18">GLICNY_2024Q3_SCBAPT2!$M$243</definedName>
    <definedName name="SCBAPT2_6099999_10" localSheetId="18">GLICNY_2024Q3_SCBAPT2!$N$244</definedName>
    <definedName name="SCBAPT2_6099999_11" localSheetId="18">GLICNY_2024Q3_SCBAPT2!$O$244</definedName>
    <definedName name="SCBAPT2_6099999_12" localSheetId="18">GLICNY_2024Q3_SCBAPT2!$P$244</definedName>
    <definedName name="SCBAPT2_6099999_9" localSheetId="18">GLICNY_2024Q3_SCBAPT2!$M$244</definedName>
    <definedName name="SCBAPT2_6199999_10" localSheetId="18">GLICNY_2024Q3_SCBAPT2!$N$245</definedName>
    <definedName name="SCBAPT2_6199999_11" localSheetId="18">GLICNY_2024Q3_SCBAPT2!$O$245</definedName>
    <definedName name="SCBAPT2_6199999_12" localSheetId="18">GLICNY_2024Q3_SCBAPT2!$P$245</definedName>
    <definedName name="SCBAPT2_6199999_9" localSheetId="18">GLICNY_2024Q3_SCBAPT2!$M$245</definedName>
    <definedName name="SCBAPT2_6299999_10" localSheetId="18">GLICNY_2024Q3_SCBAPT2!$N$246</definedName>
    <definedName name="SCBAPT2_6299999_11" localSheetId="18">GLICNY_2024Q3_SCBAPT2!$O$246</definedName>
    <definedName name="SCBAPT2_6299999_12" localSheetId="18">GLICNY_2024Q3_SCBAPT2!$P$246</definedName>
    <definedName name="SCBAPT2_6299999_9" localSheetId="18">GLICNY_2024Q3_SCBAPT2!$M$246</definedName>
    <definedName name="SCBAPT3_0100000_Range" localSheetId="19">GLICNY_2024Q3_SCBAPT3!$B$8:$AA$10</definedName>
    <definedName name="SCBAPT3_0199999_10" localSheetId="19">GLICNY_2024Q3_SCBAPT3!$L$11</definedName>
    <definedName name="SCBAPT3_0199999_11" localSheetId="19">GLICNY_2024Q3_SCBAPT3!$M$11</definedName>
    <definedName name="SCBAPT3_0199999_12" localSheetId="19">GLICNY_2024Q3_SCBAPT3!$N$11</definedName>
    <definedName name="SCBAPT3_0199999_13" localSheetId="19">GLICNY_2024Q3_SCBAPT3!$O$11</definedName>
    <definedName name="SCBAPT3_0199999_14" localSheetId="19">GLICNY_2024Q3_SCBAPT3!$P$11</definedName>
    <definedName name="SCBAPT3_0199999_15" localSheetId="19">GLICNY_2024Q3_SCBAPT3!$Q$11</definedName>
    <definedName name="SCBAPT3_0199999_16" localSheetId="19">GLICNY_2024Q3_SCBAPT3!$R$11</definedName>
    <definedName name="SCBAPT3_0199999_17" localSheetId="19">GLICNY_2024Q3_SCBAPT3!$S$11</definedName>
    <definedName name="SCBAPT3_0199999_18" localSheetId="19">GLICNY_2024Q3_SCBAPT3!$T$11</definedName>
    <definedName name="SCBAPT3_0199999_19" localSheetId="19">GLICNY_2024Q3_SCBAPT3!$U$11</definedName>
    <definedName name="SCBAPT3_0199999_20" localSheetId="19">GLICNY_2024Q3_SCBAPT3!$V$11</definedName>
    <definedName name="SCBAPT3_0199999_8" localSheetId="19">GLICNY_2024Q3_SCBAPT3!$J$11</definedName>
    <definedName name="SCBAPT3_0199999_9" localSheetId="19">GLICNY_2024Q3_SCBAPT3!$K$11</definedName>
    <definedName name="SCBAPT3_0200000_Range" localSheetId="19">GLICNY_2024Q3_SCBAPT3!$B$12:$AA$14</definedName>
    <definedName name="SCBAPT3_0299999_10" localSheetId="19">GLICNY_2024Q3_SCBAPT3!$L$15</definedName>
    <definedName name="SCBAPT3_0299999_11" localSheetId="19">GLICNY_2024Q3_SCBAPT3!$M$15</definedName>
    <definedName name="SCBAPT3_0299999_12" localSheetId="19">GLICNY_2024Q3_SCBAPT3!$N$15</definedName>
    <definedName name="SCBAPT3_0299999_13" localSheetId="19">GLICNY_2024Q3_SCBAPT3!$O$15</definedName>
    <definedName name="SCBAPT3_0299999_14" localSheetId="19">GLICNY_2024Q3_SCBAPT3!$P$15</definedName>
    <definedName name="SCBAPT3_0299999_15" localSheetId="19">GLICNY_2024Q3_SCBAPT3!$Q$15</definedName>
    <definedName name="SCBAPT3_0299999_16" localSheetId="19">GLICNY_2024Q3_SCBAPT3!$R$15</definedName>
    <definedName name="SCBAPT3_0299999_17" localSheetId="19">GLICNY_2024Q3_SCBAPT3!$S$15</definedName>
    <definedName name="SCBAPT3_0299999_18" localSheetId="19">GLICNY_2024Q3_SCBAPT3!$T$15</definedName>
    <definedName name="SCBAPT3_0299999_19" localSheetId="19">GLICNY_2024Q3_SCBAPT3!$U$15</definedName>
    <definedName name="SCBAPT3_0299999_20" localSheetId="19">GLICNY_2024Q3_SCBAPT3!$V$15</definedName>
    <definedName name="SCBAPT3_0299999_8" localSheetId="19">GLICNY_2024Q3_SCBAPT3!$J$15</definedName>
    <definedName name="SCBAPT3_0299999_9" localSheetId="19">GLICNY_2024Q3_SCBAPT3!$K$15</definedName>
    <definedName name="SCBAPT3_0300000_Range" localSheetId="19">GLICNY_2024Q3_SCBAPT3!$B$16:$AA$18</definedName>
    <definedName name="SCBAPT3_0399999_10" localSheetId="19">GLICNY_2024Q3_SCBAPT3!$L$19</definedName>
    <definedName name="SCBAPT3_0399999_11" localSheetId="19">GLICNY_2024Q3_SCBAPT3!$M$19</definedName>
    <definedName name="SCBAPT3_0399999_12" localSheetId="19">GLICNY_2024Q3_SCBAPT3!$N$19</definedName>
    <definedName name="SCBAPT3_0399999_13" localSheetId="19">GLICNY_2024Q3_SCBAPT3!$O$19</definedName>
    <definedName name="SCBAPT3_0399999_14" localSheetId="19">GLICNY_2024Q3_SCBAPT3!$P$19</definedName>
    <definedName name="SCBAPT3_0399999_15" localSheetId="19">GLICNY_2024Q3_SCBAPT3!$Q$19</definedName>
    <definedName name="SCBAPT3_0399999_16" localSheetId="19">GLICNY_2024Q3_SCBAPT3!$R$19</definedName>
    <definedName name="SCBAPT3_0399999_17" localSheetId="19">GLICNY_2024Q3_SCBAPT3!$S$19</definedName>
    <definedName name="SCBAPT3_0399999_18" localSheetId="19">GLICNY_2024Q3_SCBAPT3!$T$19</definedName>
    <definedName name="SCBAPT3_0399999_19" localSheetId="19">GLICNY_2024Q3_SCBAPT3!$U$19</definedName>
    <definedName name="SCBAPT3_0399999_20" localSheetId="19">GLICNY_2024Q3_SCBAPT3!$V$19</definedName>
    <definedName name="SCBAPT3_0399999_8" localSheetId="19">GLICNY_2024Q3_SCBAPT3!$J$19</definedName>
    <definedName name="SCBAPT3_0399999_9" localSheetId="19">GLICNY_2024Q3_SCBAPT3!$K$19</definedName>
    <definedName name="SCBAPT3_0400000_Range" localSheetId="19">GLICNY_2024Q3_SCBAPT3!$B$20:$AA$22</definedName>
    <definedName name="SCBAPT3_0499999_10" localSheetId="19">GLICNY_2024Q3_SCBAPT3!$L$23</definedName>
    <definedName name="SCBAPT3_0499999_11" localSheetId="19">GLICNY_2024Q3_SCBAPT3!$M$23</definedName>
    <definedName name="SCBAPT3_0499999_12" localSheetId="19">GLICNY_2024Q3_SCBAPT3!$N$23</definedName>
    <definedName name="SCBAPT3_0499999_13" localSheetId="19">GLICNY_2024Q3_SCBAPT3!$O$23</definedName>
    <definedName name="SCBAPT3_0499999_14" localSheetId="19">GLICNY_2024Q3_SCBAPT3!$P$23</definedName>
    <definedName name="SCBAPT3_0499999_15" localSheetId="19">GLICNY_2024Q3_SCBAPT3!$Q$23</definedName>
    <definedName name="SCBAPT3_0499999_16" localSheetId="19">GLICNY_2024Q3_SCBAPT3!$R$23</definedName>
    <definedName name="SCBAPT3_0499999_17" localSheetId="19">GLICNY_2024Q3_SCBAPT3!$S$23</definedName>
    <definedName name="SCBAPT3_0499999_18" localSheetId="19">GLICNY_2024Q3_SCBAPT3!$T$23</definedName>
    <definedName name="SCBAPT3_0499999_19" localSheetId="19">GLICNY_2024Q3_SCBAPT3!$U$23</definedName>
    <definedName name="SCBAPT3_0499999_20" localSheetId="19">GLICNY_2024Q3_SCBAPT3!$V$23</definedName>
    <definedName name="SCBAPT3_0499999_8" localSheetId="19">GLICNY_2024Q3_SCBAPT3!$J$23</definedName>
    <definedName name="SCBAPT3_0499999_9" localSheetId="19">GLICNY_2024Q3_SCBAPT3!$K$23</definedName>
    <definedName name="SCBAPT3_0500000_Range" localSheetId="19">GLICNY_2024Q3_SCBAPT3!$B$24:$AA$26</definedName>
    <definedName name="SCBAPT3_0599999_10" localSheetId="19">GLICNY_2024Q3_SCBAPT3!$L$27</definedName>
    <definedName name="SCBAPT3_0599999_11" localSheetId="19">GLICNY_2024Q3_SCBAPT3!$M$27</definedName>
    <definedName name="SCBAPT3_0599999_12" localSheetId="19">GLICNY_2024Q3_SCBAPT3!$N$27</definedName>
    <definedName name="SCBAPT3_0599999_13" localSheetId="19">GLICNY_2024Q3_SCBAPT3!$O$27</definedName>
    <definedName name="SCBAPT3_0599999_14" localSheetId="19">GLICNY_2024Q3_SCBAPT3!$P$27</definedName>
    <definedName name="SCBAPT3_0599999_15" localSheetId="19">GLICNY_2024Q3_SCBAPT3!$Q$27</definedName>
    <definedName name="SCBAPT3_0599999_16" localSheetId="19">GLICNY_2024Q3_SCBAPT3!$R$27</definedName>
    <definedName name="SCBAPT3_0599999_17" localSheetId="19">GLICNY_2024Q3_SCBAPT3!$S$27</definedName>
    <definedName name="SCBAPT3_0599999_18" localSheetId="19">GLICNY_2024Q3_SCBAPT3!$T$27</definedName>
    <definedName name="SCBAPT3_0599999_19" localSheetId="19">GLICNY_2024Q3_SCBAPT3!$U$27</definedName>
    <definedName name="SCBAPT3_0599999_20" localSheetId="19">GLICNY_2024Q3_SCBAPT3!$V$27</definedName>
    <definedName name="SCBAPT3_0599999_8" localSheetId="19">GLICNY_2024Q3_SCBAPT3!$J$27</definedName>
    <definedName name="SCBAPT3_0599999_9" localSheetId="19">GLICNY_2024Q3_SCBAPT3!$K$27</definedName>
    <definedName name="SCBAPT3_0600000_Range" localSheetId="19">GLICNY_2024Q3_SCBAPT3!$B$28:$AA$30</definedName>
    <definedName name="SCBAPT3_0699999_10" localSheetId="19">GLICNY_2024Q3_SCBAPT3!$L$31</definedName>
    <definedName name="SCBAPT3_0699999_11" localSheetId="19">GLICNY_2024Q3_SCBAPT3!$M$31</definedName>
    <definedName name="SCBAPT3_0699999_12" localSheetId="19">GLICNY_2024Q3_SCBAPT3!$N$31</definedName>
    <definedName name="SCBAPT3_0699999_13" localSheetId="19">GLICNY_2024Q3_SCBAPT3!$O$31</definedName>
    <definedName name="SCBAPT3_0699999_14" localSheetId="19">GLICNY_2024Q3_SCBAPT3!$P$31</definedName>
    <definedName name="SCBAPT3_0699999_15" localSheetId="19">GLICNY_2024Q3_SCBAPT3!$Q$31</definedName>
    <definedName name="SCBAPT3_0699999_16" localSheetId="19">GLICNY_2024Q3_SCBAPT3!$R$31</definedName>
    <definedName name="SCBAPT3_0699999_17" localSheetId="19">GLICNY_2024Q3_SCBAPT3!$S$31</definedName>
    <definedName name="SCBAPT3_0699999_18" localSheetId="19">GLICNY_2024Q3_SCBAPT3!$T$31</definedName>
    <definedName name="SCBAPT3_0699999_19" localSheetId="19">GLICNY_2024Q3_SCBAPT3!$U$31</definedName>
    <definedName name="SCBAPT3_0699999_20" localSheetId="19">GLICNY_2024Q3_SCBAPT3!$V$31</definedName>
    <definedName name="SCBAPT3_0699999_8" localSheetId="19">GLICNY_2024Q3_SCBAPT3!$J$31</definedName>
    <definedName name="SCBAPT3_0699999_9" localSheetId="19">GLICNY_2024Q3_SCBAPT3!$K$31</definedName>
    <definedName name="SCBAPT3_0700000_Range" localSheetId="19">GLICNY_2024Q3_SCBAPT3!$B$32:$AA$34</definedName>
    <definedName name="SCBAPT3_0799999_10" localSheetId="19">GLICNY_2024Q3_SCBAPT3!$L$35</definedName>
    <definedName name="SCBAPT3_0799999_11" localSheetId="19">GLICNY_2024Q3_SCBAPT3!$M$35</definedName>
    <definedName name="SCBAPT3_0799999_12" localSheetId="19">GLICNY_2024Q3_SCBAPT3!$N$35</definedName>
    <definedName name="SCBAPT3_0799999_13" localSheetId="19">GLICNY_2024Q3_SCBAPT3!$O$35</definedName>
    <definedName name="SCBAPT3_0799999_14" localSheetId="19">GLICNY_2024Q3_SCBAPT3!$P$35</definedName>
    <definedName name="SCBAPT3_0799999_15" localSheetId="19">GLICNY_2024Q3_SCBAPT3!$Q$35</definedName>
    <definedName name="SCBAPT3_0799999_16" localSheetId="19">GLICNY_2024Q3_SCBAPT3!$R$35</definedName>
    <definedName name="SCBAPT3_0799999_17" localSheetId="19">GLICNY_2024Q3_SCBAPT3!$S$35</definedName>
    <definedName name="SCBAPT3_0799999_18" localSheetId="19">GLICNY_2024Q3_SCBAPT3!$T$35</definedName>
    <definedName name="SCBAPT3_0799999_19" localSheetId="19">GLICNY_2024Q3_SCBAPT3!$U$35</definedName>
    <definedName name="SCBAPT3_0799999_20" localSheetId="19">GLICNY_2024Q3_SCBAPT3!$V$35</definedName>
    <definedName name="SCBAPT3_0799999_8" localSheetId="19">GLICNY_2024Q3_SCBAPT3!$J$35</definedName>
    <definedName name="SCBAPT3_0799999_9" localSheetId="19">GLICNY_2024Q3_SCBAPT3!$K$35</definedName>
    <definedName name="SCBAPT3_0800000_Range" localSheetId="19">GLICNY_2024Q3_SCBAPT3!$B$36:$AA$38</definedName>
    <definedName name="SCBAPT3_0899999_10" localSheetId="19">GLICNY_2024Q3_SCBAPT3!$L$39</definedName>
    <definedName name="SCBAPT3_0899999_11" localSheetId="19">GLICNY_2024Q3_SCBAPT3!$M$39</definedName>
    <definedName name="SCBAPT3_0899999_12" localSheetId="19">GLICNY_2024Q3_SCBAPT3!$N$39</definedName>
    <definedName name="SCBAPT3_0899999_13" localSheetId="19">GLICNY_2024Q3_SCBAPT3!$O$39</definedName>
    <definedName name="SCBAPT3_0899999_14" localSheetId="19">GLICNY_2024Q3_SCBAPT3!$P$39</definedName>
    <definedName name="SCBAPT3_0899999_15" localSheetId="19">GLICNY_2024Q3_SCBAPT3!$Q$39</definedName>
    <definedName name="SCBAPT3_0899999_16" localSheetId="19">GLICNY_2024Q3_SCBAPT3!$R$39</definedName>
    <definedName name="SCBAPT3_0899999_17" localSheetId="19">GLICNY_2024Q3_SCBAPT3!$S$39</definedName>
    <definedName name="SCBAPT3_0899999_18" localSheetId="19">GLICNY_2024Q3_SCBAPT3!$T$39</definedName>
    <definedName name="SCBAPT3_0899999_19" localSheetId="19">GLICNY_2024Q3_SCBAPT3!$U$39</definedName>
    <definedName name="SCBAPT3_0899999_20" localSheetId="19">GLICNY_2024Q3_SCBAPT3!$V$39</definedName>
    <definedName name="SCBAPT3_0899999_8" localSheetId="19">GLICNY_2024Q3_SCBAPT3!$J$39</definedName>
    <definedName name="SCBAPT3_0899999_9" localSheetId="19">GLICNY_2024Q3_SCBAPT3!$K$39</definedName>
    <definedName name="SCBAPT3_0900000_Range" localSheetId="19">GLICNY_2024Q3_SCBAPT3!$B$40:$AA$42</definedName>
    <definedName name="SCBAPT3_0999999_10" localSheetId="19">GLICNY_2024Q3_SCBAPT3!$L$43</definedName>
    <definedName name="SCBAPT3_0999999_11" localSheetId="19">GLICNY_2024Q3_SCBAPT3!$M$43</definedName>
    <definedName name="SCBAPT3_0999999_12" localSheetId="19">GLICNY_2024Q3_SCBAPT3!$N$43</definedName>
    <definedName name="SCBAPT3_0999999_13" localSheetId="19">GLICNY_2024Q3_SCBAPT3!$O$43</definedName>
    <definedName name="SCBAPT3_0999999_14" localSheetId="19">GLICNY_2024Q3_SCBAPT3!$P$43</definedName>
    <definedName name="SCBAPT3_0999999_15" localSheetId="19">GLICNY_2024Q3_SCBAPT3!$Q$43</definedName>
    <definedName name="SCBAPT3_0999999_16" localSheetId="19">GLICNY_2024Q3_SCBAPT3!$R$43</definedName>
    <definedName name="SCBAPT3_0999999_17" localSheetId="19">GLICNY_2024Q3_SCBAPT3!$S$43</definedName>
    <definedName name="SCBAPT3_0999999_18" localSheetId="19">GLICNY_2024Q3_SCBAPT3!$T$43</definedName>
    <definedName name="SCBAPT3_0999999_19" localSheetId="19">GLICNY_2024Q3_SCBAPT3!$U$43</definedName>
    <definedName name="SCBAPT3_0999999_20" localSheetId="19">GLICNY_2024Q3_SCBAPT3!$V$43</definedName>
    <definedName name="SCBAPT3_0999999_8" localSheetId="19">GLICNY_2024Q3_SCBAPT3!$J$43</definedName>
    <definedName name="SCBAPT3_0999999_9" localSheetId="19">GLICNY_2024Q3_SCBAPT3!$K$43</definedName>
    <definedName name="SCBAPT3_1000000_Range" localSheetId="19">GLICNY_2024Q3_SCBAPT3!$B$44:$AA$46</definedName>
    <definedName name="SCBAPT3_1099999_10" localSheetId="19">GLICNY_2024Q3_SCBAPT3!$L$47</definedName>
    <definedName name="SCBAPT3_1099999_11" localSheetId="19">GLICNY_2024Q3_SCBAPT3!$M$47</definedName>
    <definedName name="SCBAPT3_1099999_12" localSheetId="19">GLICNY_2024Q3_SCBAPT3!$N$47</definedName>
    <definedName name="SCBAPT3_1099999_13" localSheetId="19">GLICNY_2024Q3_SCBAPT3!$O$47</definedName>
    <definedName name="SCBAPT3_1099999_14" localSheetId="19">GLICNY_2024Q3_SCBAPT3!$P$47</definedName>
    <definedName name="SCBAPT3_1099999_15" localSheetId="19">GLICNY_2024Q3_SCBAPT3!$Q$47</definedName>
    <definedName name="SCBAPT3_1099999_16" localSheetId="19">GLICNY_2024Q3_SCBAPT3!$R$47</definedName>
    <definedName name="SCBAPT3_1099999_17" localSheetId="19">GLICNY_2024Q3_SCBAPT3!$S$47</definedName>
    <definedName name="SCBAPT3_1099999_18" localSheetId="19">GLICNY_2024Q3_SCBAPT3!$T$47</definedName>
    <definedName name="SCBAPT3_1099999_19" localSheetId="19">GLICNY_2024Q3_SCBAPT3!$U$47</definedName>
    <definedName name="SCBAPT3_1099999_20" localSheetId="19">GLICNY_2024Q3_SCBAPT3!$V$47</definedName>
    <definedName name="SCBAPT3_1099999_8" localSheetId="19">GLICNY_2024Q3_SCBAPT3!$J$47</definedName>
    <definedName name="SCBAPT3_1099999_9" localSheetId="19">GLICNY_2024Q3_SCBAPT3!$K$47</definedName>
    <definedName name="SCBAPT3_1100000_Range" localSheetId="19">GLICNY_2024Q3_SCBAPT3!$B$48:$AA$50</definedName>
    <definedName name="SCBAPT3_1199999_10" localSheetId="19">GLICNY_2024Q3_SCBAPT3!$L$51</definedName>
    <definedName name="SCBAPT3_1199999_11" localSheetId="19">GLICNY_2024Q3_SCBAPT3!$M$51</definedName>
    <definedName name="SCBAPT3_1199999_12" localSheetId="19">GLICNY_2024Q3_SCBAPT3!$N$51</definedName>
    <definedName name="SCBAPT3_1199999_13" localSheetId="19">GLICNY_2024Q3_SCBAPT3!$O$51</definedName>
    <definedName name="SCBAPT3_1199999_14" localSheetId="19">GLICNY_2024Q3_SCBAPT3!$P$51</definedName>
    <definedName name="SCBAPT3_1199999_15" localSheetId="19">GLICNY_2024Q3_SCBAPT3!$Q$51</definedName>
    <definedName name="SCBAPT3_1199999_16" localSheetId="19">GLICNY_2024Q3_SCBAPT3!$R$51</definedName>
    <definedName name="SCBAPT3_1199999_17" localSheetId="19">GLICNY_2024Q3_SCBAPT3!$S$51</definedName>
    <definedName name="SCBAPT3_1199999_18" localSheetId="19">GLICNY_2024Q3_SCBAPT3!$T$51</definedName>
    <definedName name="SCBAPT3_1199999_19" localSheetId="19">GLICNY_2024Q3_SCBAPT3!$U$51</definedName>
    <definedName name="SCBAPT3_1199999_20" localSheetId="19">GLICNY_2024Q3_SCBAPT3!$V$51</definedName>
    <definedName name="SCBAPT3_1199999_8" localSheetId="19">GLICNY_2024Q3_SCBAPT3!$J$51</definedName>
    <definedName name="SCBAPT3_1199999_9" localSheetId="19">GLICNY_2024Q3_SCBAPT3!$K$51</definedName>
    <definedName name="SCBAPT3_1200000_Range" localSheetId="19">GLICNY_2024Q3_SCBAPT3!$B$52:$AA$54</definedName>
    <definedName name="SCBAPT3_1299999_10" localSheetId="19">GLICNY_2024Q3_SCBAPT3!$L$55</definedName>
    <definedName name="SCBAPT3_1299999_11" localSheetId="19">GLICNY_2024Q3_SCBAPT3!$M$55</definedName>
    <definedName name="SCBAPT3_1299999_12" localSheetId="19">GLICNY_2024Q3_SCBAPT3!$N$55</definedName>
    <definedName name="SCBAPT3_1299999_13" localSheetId="19">GLICNY_2024Q3_SCBAPT3!$O$55</definedName>
    <definedName name="SCBAPT3_1299999_14" localSheetId="19">GLICNY_2024Q3_SCBAPT3!$P$55</definedName>
    <definedName name="SCBAPT3_1299999_15" localSheetId="19">GLICNY_2024Q3_SCBAPT3!$Q$55</definedName>
    <definedName name="SCBAPT3_1299999_16" localSheetId="19">GLICNY_2024Q3_SCBAPT3!$R$55</definedName>
    <definedName name="SCBAPT3_1299999_17" localSheetId="19">GLICNY_2024Q3_SCBAPT3!$S$55</definedName>
    <definedName name="SCBAPT3_1299999_18" localSheetId="19">GLICNY_2024Q3_SCBAPT3!$T$55</definedName>
    <definedName name="SCBAPT3_1299999_19" localSheetId="19">GLICNY_2024Q3_SCBAPT3!$U$55</definedName>
    <definedName name="SCBAPT3_1299999_20" localSheetId="19">GLICNY_2024Q3_SCBAPT3!$V$55</definedName>
    <definedName name="SCBAPT3_1299999_8" localSheetId="19">GLICNY_2024Q3_SCBAPT3!$J$55</definedName>
    <definedName name="SCBAPT3_1299999_9" localSheetId="19">GLICNY_2024Q3_SCBAPT3!$K$55</definedName>
    <definedName name="SCBAPT3_1300000_Range" localSheetId="19">GLICNY_2024Q3_SCBAPT3!$B$56:$AA$58</definedName>
    <definedName name="SCBAPT3_1399999_10" localSheetId="19">GLICNY_2024Q3_SCBAPT3!$L$59</definedName>
    <definedName name="SCBAPT3_1399999_11" localSheetId="19">GLICNY_2024Q3_SCBAPT3!$M$59</definedName>
    <definedName name="SCBAPT3_1399999_12" localSheetId="19">GLICNY_2024Q3_SCBAPT3!$N$59</definedName>
    <definedName name="SCBAPT3_1399999_13" localSheetId="19">GLICNY_2024Q3_SCBAPT3!$O$59</definedName>
    <definedName name="SCBAPT3_1399999_14" localSheetId="19">GLICNY_2024Q3_SCBAPT3!$P$59</definedName>
    <definedName name="SCBAPT3_1399999_15" localSheetId="19">GLICNY_2024Q3_SCBAPT3!$Q$59</definedName>
    <definedName name="SCBAPT3_1399999_16" localSheetId="19">GLICNY_2024Q3_SCBAPT3!$R$59</definedName>
    <definedName name="SCBAPT3_1399999_17" localSheetId="19">GLICNY_2024Q3_SCBAPT3!$S$59</definedName>
    <definedName name="SCBAPT3_1399999_18" localSheetId="19">GLICNY_2024Q3_SCBAPT3!$T$59</definedName>
    <definedName name="SCBAPT3_1399999_19" localSheetId="19">GLICNY_2024Q3_SCBAPT3!$U$59</definedName>
    <definedName name="SCBAPT3_1399999_20" localSheetId="19">GLICNY_2024Q3_SCBAPT3!$V$59</definedName>
    <definedName name="SCBAPT3_1399999_8" localSheetId="19">GLICNY_2024Q3_SCBAPT3!$J$59</definedName>
    <definedName name="SCBAPT3_1399999_9" localSheetId="19">GLICNY_2024Q3_SCBAPT3!$K$59</definedName>
    <definedName name="SCBAPT3_1400000_Range" localSheetId="19">GLICNY_2024Q3_SCBAPT3!$B$60:$AA$62</definedName>
    <definedName name="SCBAPT3_1499999_10" localSheetId="19">GLICNY_2024Q3_SCBAPT3!$L$63</definedName>
    <definedName name="SCBAPT3_1499999_11" localSheetId="19">GLICNY_2024Q3_SCBAPT3!$M$63</definedName>
    <definedName name="SCBAPT3_1499999_12" localSheetId="19">GLICNY_2024Q3_SCBAPT3!$N$63</definedName>
    <definedName name="SCBAPT3_1499999_13" localSheetId="19">GLICNY_2024Q3_SCBAPT3!$O$63</definedName>
    <definedName name="SCBAPT3_1499999_14" localSheetId="19">GLICNY_2024Q3_SCBAPT3!$P$63</definedName>
    <definedName name="SCBAPT3_1499999_15" localSheetId="19">GLICNY_2024Q3_SCBAPT3!$Q$63</definedName>
    <definedName name="SCBAPT3_1499999_16" localSheetId="19">GLICNY_2024Q3_SCBAPT3!$R$63</definedName>
    <definedName name="SCBAPT3_1499999_17" localSheetId="19">GLICNY_2024Q3_SCBAPT3!$S$63</definedName>
    <definedName name="SCBAPT3_1499999_18" localSheetId="19">GLICNY_2024Q3_SCBAPT3!$T$63</definedName>
    <definedName name="SCBAPT3_1499999_19" localSheetId="19">GLICNY_2024Q3_SCBAPT3!$U$63</definedName>
    <definedName name="SCBAPT3_1499999_20" localSheetId="19">GLICNY_2024Q3_SCBAPT3!$V$63</definedName>
    <definedName name="SCBAPT3_1499999_8" localSheetId="19">GLICNY_2024Q3_SCBAPT3!$J$63</definedName>
    <definedName name="SCBAPT3_1499999_9" localSheetId="19">GLICNY_2024Q3_SCBAPT3!$K$63</definedName>
    <definedName name="SCBAPT3_1500000_Range" localSheetId="19">GLICNY_2024Q3_SCBAPT3!$B$64:$AA$66</definedName>
    <definedName name="SCBAPT3_1599999_10" localSheetId="19">GLICNY_2024Q3_SCBAPT3!$L$67</definedName>
    <definedName name="SCBAPT3_1599999_11" localSheetId="19">GLICNY_2024Q3_SCBAPT3!$M$67</definedName>
    <definedName name="SCBAPT3_1599999_12" localSheetId="19">GLICNY_2024Q3_SCBAPT3!$N$67</definedName>
    <definedName name="SCBAPT3_1599999_13" localSheetId="19">GLICNY_2024Q3_SCBAPT3!$O$67</definedName>
    <definedName name="SCBAPT3_1599999_14" localSheetId="19">GLICNY_2024Q3_SCBAPT3!$P$67</definedName>
    <definedName name="SCBAPT3_1599999_15" localSheetId="19">GLICNY_2024Q3_SCBAPT3!$Q$67</definedName>
    <definedName name="SCBAPT3_1599999_16" localSheetId="19">GLICNY_2024Q3_SCBAPT3!$R$67</definedName>
    <definedName name="SCBAPT3_1599999_17" localSheetId="19">GLICNY_2024Q3_SCBAPT3!$S$67</definedName>
    <definedName name="SCBAPT3_1599999_18" localSheetId="19">GLICNY_2024Q3_SCBAPT3!$T$67</definedName>
    <definedName name="SCBAPT3_1599999_19" localSheetId="19">GLICNY_2024Q3_SCBAPT3!$U$67</definedName>
    <definedName name="SCBAPT3_1599999_20" localSheetId="19">GLICNY_2024Q3_SCBAPT3!$V$67</definedName>
    <definedName name="SCBAPT3_1599999_8" localSheetId="19">GLICNY_2024Q3_SCBAPT3!$J$67</definedName>
    <definedName name="SCBAPT3_1599999_9" localSheetId="19">GLICNY_2024Q3_SCBAPT3!$K$67</definedName>
    <definedName name="SCBAPT3_1600000_Range" localSheetId="19">GLICNY_2024Q3_SCBAPT3!$B$68:$AA$70</definedName>
    <definedName name="SCBAPT3_1699999_10" localSheetId="19">GLICNY_2024Q3_SCBAPT3!$L$71</definedName>
    <definedName name="SCBAPT3_1699999_11" localSheetId="19">GLICNY_2024Q3_SCBAPT3!$M$71</definedName>
    <definedName name="SCBAPT3_1699999_12" localSheetId="19">GLICNY_2024Q3_SCBAPT3!$N$71</definedName>
    <definedName name="SCBAPT3_1699999_13" localSheetId="19">GLICNY_2024Q3_SCBAPT3!$O$71</definedName>
    <definedName name="SCBAPT3_1699999_14" localSheetId="19">GLICNY_2024Q3_SCBAPT3!$P$71</definedName>
    <definedName name="SCBAPT3_1699999_15" localSheetId="19">GLICNY_2024Q3_SCBAPT3!$Q$71</definedName>
    <definedName name="SCBAPT3_1699999_16" localSheetId="19">GLICNY_2024Q3_SCBAPT3!$R$71</definedName>
    <definedName name="SCBAPT3_1699999_17" localSheetId="19">GLICNY_2024Q3_SCBAPT3!$S$71</definedName>
    <definedName name="SCBAPT3_1699999_18" localSheetId="19">GLICNY_2024Q3_SCBAPT3!$T$71</definedName>
    <definedName name="SCBAPT3_1699999_19" localSheetId="19">GLICNY_2024Q3_SCBAPT3!$U$71</definedName>
    <definedName name="SCBAPT3_1699999_20" localSheetId="19">GLICNY_2024Q3_SCBAPT3!$V$71</definedName>
    <definedName name="SCBAPT3_1699999_8" localSheetId="19">GLICNY_2024Q3_SCBAPT3!$J$71</definedName>
    <definedName name="SCBAPT3_1699999_9" localSheetId="19">GLICNY_2024Q3_SCBAPT3!$K$71</definedName>
    <definedName name="SCBAPT3_1700000_Range" localSheetId="19">GLICNY_2024Q3_SCBAPT3!$B$72:$AA$74</definedName>
    <definedName name="SCBAPT3_1799999_10" localSheetId="19">GLICNY_2024Q3_SCBAPT3!$L$75</definedName>
    <definedName name="SCBAPT3_1799999_11" localSheetId="19">GLICNY_2024Q3_SCBAPT3!$M$75</definedName>
    <definedName name="SCBAPT3_1799999_12" localSheetId="19">GLICNY_2024Q3_SCBAPT3!$N$75</definedName>
    <definedName name="SCBAPT3_1799999_13" localSheetId="19">GLICNY_2024Q3_SCBAPT3!$O$75</definedName>
    <definedName name="SCBAPT3_1799999_14" localSheetId="19">GLICNY_2024Q3_SCBAPT3!$P$75</definedName>
    <definedName name="SCBAPT3_1799999_15" localSheetId="19">GLICNY_2024Q3_SCBAPT3!$Q$75</definedName>
    <definedName name="SCBAPT3_1799999_16" localSheetId="19">GLICNY_2024Q3_SCBAPT3!$R$75</definedName>
    <definedName name="SCBAPT3_1799999_17" localSheetId="19">GLICNY_2024Q3_SCBAPT3!$S$75</definedName>
    <definedName name="SCBAPT3_1799999_18" localSheetId="19">GLICNY_2024Q3_SCBAPT3!$T$75</definedName>
    <definedName name="SCBAPT3_1799999_19" localSheetId="19">GLICNY_2024Q3_SCBAPT3!$U$75</definedName>
    <definedName name="SCBAPT3_1799999_20" localSheetId="19">GLICNY_2024Q3_SCBAPT3!$V$75</definedName>
    <definedName name="SCBAPT3_1799999_8" localSheetId="19">GLICNY_2024Q3_SCBAPT3!$J$75</definedName>
    <definedName name="SCBAPT3_1799999_9" localSheetId="19">GLICNY_2024Q3_SCBAPT3!$K$75</definedName>
    <definedName name="SCBAPT3_1800000_Range" localSheetId="19">GLICNY_2024Q3_SCBAPT3!$B$76:$AA$78</definedName>
    <definedName name="SCBAPT3_1899999_10" localSheetId="19">GLICNY_2024Q3_SCBAPT3!$L$79</definedName>
    <definedName name="SCBAPT3_1899999_11" localSheetId="19">GLICNY_2024Q3_SCBAPT3!$M$79</definedName>
    <definedName name="SCBAPT3_1899999_12" localSheetId="19">GLICNY_2024Q3_SCBAPT3!$N$79</definedName>
    <definedName name="SCBAPT3_1899999_13" localSheetId="19">GLICNY_2024Q3_SCBAPT3!$O$79</definedName>
    <definedName name="SCBAPT3_1899999_14" localSheetId="19">GLICNY_2024Q3_SCBAPT3!$P$79</definedName>
    <definedName name="SCBAPT3_1899999_15" localSheetId="19">GLICNY_2024Q3_SCBAPT3!$Q$79</definedName>
    <definedName name="SCBAPT3_1899999_16" localSheetId="19">GLICNY_2024Q3_SCBAPT3!$R$79</definedName>
    <definedName name="SCBAPT3_1899999_17" localSheetId="19">GLICNY_2024Q3_SCBAPT3!$S$79</definedName>
    <definedName name="SCBAPT3_1899999_18" localSheetId="19">GLICNY_2024Q3_SCBAPT3!$T$79</definedName>
    <definedName name="SCBAPT3_1899999_19" localSheetId="19">GLICNY_2024Q3_SCBAPT3!$U$79</definedName>
    <definedName name="SCBAPT3_1899999_20" localSheetId="19">GLICNY_2024Q3_SCBAPT3!$V$79</definedName>
    <definedName name="SCBAPT3_1899999_8" localSheetId="19">GLICNY_2024Q3_SCBAPT3!$J$79</definedName>
    <definedName name="SCBAPT3_1899999_9" localSheetId="19">GLICNY_2024Q3_SCBAPT3!$K$79</definedName>
    <definedName name="SCBAPT3_1900000_Range" localSheetId="19">GLICNY_2024Q3_SCBAPT3!$B$80:$AA$82</definedName>
    <definedName name="SCBAPT3_1999999_10" localSheetId="19">GLICNY_2024Q3_SCBAPT3!$L$83</definedName>
    <definedName name="SCBAPT3_1999999_11" localSheetId="19">GLICNY_2024Q3_SCBAPT3!$M$83</definedName>
    <definedName name="SCBAPT3_1999999_12" localSheetId="19">GLICNY_2024Q3_SCBAPT3!$N$83</definedName>
    <definedName name="SCBAPT3_1999999_13" localSheetId="19">GLICNY_2024Q3_SCBAPT3!$O$83</definedName>
    <definedName name="SCBAPT3_1999999_14" localSheetId="19">GLICNY_2024Q3_SCBAPT3!$P$83</definedName>
    <definedName name="SCBAPT3_1999999_15" localSheetId="19">GLICNY_2024Q3_SCBAPT3!$Q$83</definedName>
    <definedName name="SCBAPT3_1999999_16" localSheetId="19">GLICNY_2024Q3_SCBAPT3!$R$83</definedName>
    <definedName name="SCBAPT3_1999999_17" localSheetId="19">GLICNY_2024Q3_SCBAPT3!$S$83</definedName>
    <definedName name="SCBAPT3_1999999_18" localSheetId="19">GLICNY_2024Q3_SCBAPT3!$T$83</definedName>
    <definedName name="SCBAPT3_1999999_19" localSheetId="19">GLICNY_2024Q3_SCBAPT3!$U$83</definedName>
    <definedName name="SCBAPT3_1999999_20" localSheetId="19">GLICNY_2024Q3_SCBAPT3!$V$83</definedName>
    <definedName name="SCBAPT3_1999999_8" localSheetId="19">GLICNY_2024Q3_SCBAPT3!$J$83</definedName>
    <definedName name="SCBAPT3_1999999_9" localSheetId="19">GLICNY_2024Q3_SCBAPT3!$K$83</definedName>
    <definedName name="SCBAPT3_2000000_Range" localSheetId="19">GLICNY_2024Q3_SCBAPT3!$B$84:$AA$86</definedName>
    <definedName name="SCBAPT3_2099999_10" localSheetId="19">GLICNY_2024Q3_SCBAPT3!$L$87</definedName>
    <definedName name="SCBAPT3_2099999_11" localSheetId="19">GLICNY_2024Q3_SCBAPT3!$M$87</definedName>
    <definedName name="SCBAPT3_2099999_12" localSheetId="19">GLICNY_2024Q3_SCBAPT3!$N$87</definedName>
    <definedName name="SCBAPT3_2099999_13" localSheetId="19">GLICNY_2024Q3_SCBAPT3!$O$87</definedName>
    <definedName name="SCBAPT3_2099999_14" localSheetId="19">GLICNY_2024Q3_SCBAPT3!$P$87</definedName>
    <definedName name="SCBAPT3_2099999_15" localSheetId="19">GLICNY_2024Q3_SCBAPT3!$Q$87</definedName>
    <definedName name="SCBAPT3_2099999_16" localSheetId="19">GLICNY_2024Q3_SCBAPT3!$R$87</definedName>
    <definedName name="SCBAPT3_2099999_17" localSheetId="19">GLICNY_2024Q3_SCBAPT3!$S$87</definedName>
    <definedName name="SCBAPT3_2099999_18" localSheetId="19">GLICNY_2024Q3_SCBAPT3!$T$87</definedName>
    <definedName name="SCBAPT3_2099999_19" localSheetId="19">GLICNY_2024Q3_SCBAPT3!$U$87</definedName>
    <definedName name="SCBAPT3_2099999_20" localSheetId="19">GLICNY_2024Q3_SCBAPT3!$V$87</definedName>
    <definedName name="SCBAPT3_2099999_8" localSheetId="19">GLICNY_2024Q3_SCBAPT3!$J$87</definedName>
    <definedName name="SCBAPT3_2099999_9" localSheetId="19">GLICNY_2024Q3_SCBAPT3!$K$87</definedName>
    <definedName name="SCBAPT3_2100000_Range" localSheetId="19">GLICNY_2024Q3_SCBAPT3!$B$88:$AA$90</definedName>
    <definedName name="SCBAPT3_2199999_10" localSheetId="19">GLICNY_2024Q3_SCBAPT3!$L$91</definedName>
    <definedName name="SCBAPT3_2199999_11" localSheetId="19">GLICNY_2024Q3_SCBAPT3!$M$91</definedName>
    <definedName name="SCBAPT3_2199999_12" localSheetId="19">GLICNY_2024Q3_SCBAPT3!$N$91</definedName>
    <definedName name="SCBAPT3_2199999_13" localSheetId="19">GLICNY_2024Q3_SCBAPT3!$O$91</definedName>
    <definedName name="SCBAPT3_2199999_14" localSheetId="19">GLICNY_2024Q3_SCBAPT3!$P$91</definedName>
    <definedName name="SCBAPT3_2199999_15" localSheetId="19">GLICNY_2024Q3_SCBAPT3!$Q$91</definedName>
    <definedName name="SCBAPT3_2199999_16" localSheetId="19">GLICNY_2024Q3_SCBAPT3!$R$91</definedName>
    <definedName name="SCBAPT3_2199999_17" localSheetId="19">GLICNY_2024Q3_SCBAPT3!$S$91</definedName>
    <definedName name="SCBAPT3_2199999_18" localSheetId="19">GLICNY_2024Q3_SCBAPT3!$T$91</definedName>
    <definedName name="SCBAPT3_2199999_19" localSheetId="19">GLICNY_2024Q3_SCBAPT3!$U$91</definedName>
    <definedName name="SCBAPT3_2199999_20" localSheetId="19">GLICNY_2024Q3_SCBAPT3!$V$91</definedName>
    <definedName name="SCBAPT3_2199999_8" localSheetId="19">GLICNY_2024Q3_SCBAPT3!$J$91</definedName>
    <definedName name="SCBAPT3_2199999_9" localSheetId="19">GLICNY_2024Q3_SCBAPT3!$K$91</definedName>
    <definedName name="SCBAPT3_2200000_Range" localSheetId="19">GLICNY_2024Q3_SCBAPT3!$B$92:$AA$94</definedName>
    <definedName name="SCBAPT3_2299999_10" localSheetId="19">GLICNY_2024Q3_SCBAPT3!$L$95</definedName>
    <definedName name="SCBAPT3_2299999_11" localSheetId="19">GLICNY_2024Q3_SCBAPT3!$M$95</definedName>
    <definedName name="SCBAPT3_2299999_12" localSheetId="19">GLICNY_2024Q3_SCBAPT3!$N$95</definedName>
    <definedName name="SCBAPT3_2299999_13" localSheetId="19">GLICNY_2024Q3_SCBAPT3!$O$95</definedName>
    <definedName name="SCBAPT3_2299999_14" localSheetId="19">GLICNY_2024Q3_SCBAPT3!$P$95</definedName>
    <definedName name="SCBAPT3_2299999_15" localSheetId="19">GLICNY_2024Q3_SCBAPT3!$Q$95</definedName>
    <definedName name="SCBAPT3_2299999_16" localSheetId="19">GLICNY_2024Q3_SCBAPT3!$R$95</definedName>
    <definedName name="SCBAPT3_2299999_17" localSheetId="19">GLICNY_2024Q3_SCBAPT3!$S$95</definedName>
    <definedName name="SCBAPT3_2299999_18" localSheetId="19">GLICNY_2024Q3_SCBAPT3!$T$95</definedName>
    <definedName name="SCBAPT3_2299999_19" localSheetId="19">GLICNY_2024Q3_SCBAPT3!$U$95</definedName>
    <definedName name="SCBAPT3_2299999_20" localSheetId="19">GLICNY_2024Q3_SCBAPT3!$V$95</definedName>
    <definedName name="SCBAPT3_2299999_8" localSheetId="19">GLICNY_2024Q3_SCBAPT3!$J$95</definedName>
    <definedName name="SCBAPT3_2299999_9" localSheetId="19">GLICNY_2024Q3_SCBAPT3!$K$95</definedName>
    <definedName name="SCBAPT3_2300000_Range" localSheetId="19">GLICNY_2024Q3_SCBAPT3!$B$96:$AA$98</definedName>
    <definedName name="SCBAPT3_2399999_10" localSheetId="19">GLICNY_2024Q3_SCBAPT3!$L$99</definedName>
    <definedName name="SCBAPT3_2399999_11" localSheetId="19">GLICNY_2024Q3_SCBAPT3!$M$99</definedName>
    <definedName name="SCBAPT3_2399999_12" localSheetId="19">GLICNY_2024Q3_SCBAPT3!$N$99</definedName>
    <definedName name="SCBAPT3_2399999_13" localSheetId="19">GLICNY_2024Q3_SCBAPT3!$O$99</definedName>
    <definedName name="SCBAPT3_2399999_14" localSheetId="19">GLICNY_2024Q3_SCBAPT3!$P$99</definedName>
    <definedName name="SCBAPT3_2399999_15" localSheetId="19">GLICNY_2024Q3_SCBAPT3!$Q$99</definedName>
    <definedName name="SCBAPT3_2399999_16" localSheetId="19">GLICNY_2024Q3_SCBAPT3!$R$99</definedName>
    <definedName name="SCBAPT3_2399999_17" localSheetId="19">GLICNY_2024Q3_SCBAPT3!$S$99</definedName>
    <definedName name="SCBAPT3_2399999_18" localSheetId="19">GLICNY_2024Q3_SCBAPT3!$T$99</definedName>
    <definedName name="SCBAPT3_2399999_19" localSheetId="19">GLICNY_2024Q3_SCBAPT3!$U$99</definedName>
    <definedName name="SCBAPT3_2399999_20" localSheetId="19">GLICNY_2024Q3_SCBAPT3!$V$99</definedName>
    <definedName name="SCBAPT3_2399999_8" localSheetId="19">GLICNY_2024Q3_SCBAPT3!$J$99</definedName>
    <definedName name="SCBAPT3_2399999_9" localSheetId="19">GLICNY_2024Q3_SCBAPT3!$K$99</definedName>
    <definedName name="SCBAPT3_2400000_Range" localSheetId="19">GLICNY_2024Q3_SCBAPT3!$B$100:$AA$102</definedName>
    <definedName name="SCBAPT3_2499999_10" localSheetId="19">GLICNY_2024Q3_SCBAPT3!$L$103</definedName>
    <definedName name="SCBAPT3_2499999_11" localSheetId="19">GLICNY_2024Q3_SCBAPT3!$M$103</definedName>
    <definedName name="SCBAPT3_2499999_12" localSheetId="19">GLICNY_2024Q3_SCBAPT3!$N$103</definedName>
    <definedName name="SCBAPT3_2499999_13" localSheetId="19">GLICNY_2024Q3_SCBAPT3!$O$103</definedName>
    <definedName name="SCBAPT3_2499999_14" localSheetId="19">GLICNY_2024Q3_SCBAPT3!$P$103</definedName>
    <definedName name="SCBAPT3_2499999_15" localSheetId="19">GLICNY_2024Q3_SCBAPT3!$Q$103</definedName>
    <definedName name="SCBAPT3_2499999_16" localSheetId="19">GLICNY_2024Q3_SCBAPT3!$R$103</definedName>
    <definedName name="SCBAPT3_2499999_17" localSheetId="19">GLICNY_2024Q3_SCBAPT3!$S$103</definedName>
    <definedName name="SCBAPT3_2499999_18" localSheetId="19">GLICNY_2024Q3_SCBAPT3!$T$103</definedName>
    <definedName name="SCBAPT3_2499999_19" localSheetId="19">GLICNY_2024Q3_SCBAPT3!$U$103</definedName>
    <definedName name="SCBAPT3_2499999_20" localSheetId="19">GLICNY_2024Q3_SCBAPT3!$V$103</definedName>
    <definedName name="SCBAPT3_2499999_8" localSheetId="19">GLICNY_2024Q3_SCBAPT3!$J$103</definedName>
    <definedName name="SCBAPT3_2499999_9" localSheetId="19">GLICNY_2024Q3_SCBAPT3!$K$103</definedName>
    <definedName name="SCBAPT3_2500000_Range" localSheetId="19">GLICNY_2024Q3_SCBAPT3!$B$104:$AA$106</definedName>
    <definedName name="SCBAPT3_2599999_10" localSheetId="19">GLICNY_2024Q3_SCBAPT3!$L$107</definedName>
    <definedName name="SCBAPT3_2599999_11" localSheetId="19">GLICNY_2024Q3_SCBAPT3!$M$107</definedName>
    <definedName name="SCBAPT3_2599999_12" localSheetId="19">GLICNY_2024Q3_SCBAPT3!$N$107</definedName>
    <definedName name="SCBAPT3_2599999_13" localSheetId="19">GLICNY_2024Q3_SCBAPT3!$O$107</definedName>
    <definedName name="SCBAPT3_2599999_14" localSheetId="19">GLICNY_2024Q3_SCBAPT3!$P$107</definedName>
    <definedName name="SCBAPT3_2599999_15" localSheetId="19">GLICNY_2024Q3_SCBAPT3!$Q$107</definedName>
    <definedName name="SCBAPT3_2599999_16" localSheetId="19">GLICNY_2024Q3_SCBAPT3!$R$107</definedName>
    <definedName name="SCBAPT3_2599999_17" localSheetId="19">GLICNY_2024Q3_SCBAPT3!$S$107</definedName>
    <definedName name="SCBAPT3_2599999_18" localSheetId="19">GLICNY_2024Q3_SCBAPT3!$T$107</definedName>
    <definedName name="SCBAPT3_2599999_19" localSheetId="19">GLICNY_2024Q3_SCBAPT3!$U$107</definedName>
    <definedName name="SCBAPT3_2599999_20" localSheetId="19">GLICNY_2024Q3_SCBAPT3!$V$107</definedName>
    <definedName name="SCBAPT3_2599999_8" localSheetId="19">GLICNY_2024Q3_SCBAPT3!$J$107</definedName>
    <definedName name="SCBAPT3_2599999_9" localSheetId="19">GLICNY_2024Q3_SCBAPT3!$K$107</definedName>
    <definedName name="SCBAPT3_2600000_Range" localSheetId="19">GLICNY_2024Q3_SCBAPT3!$B$108:$AA$110</definedName>
    <definedName name="SCBAPT3_2699999_10" localSheetId="19">GLICNY_2024Q3_SCBAPT3!$L$111</definedName>
    <definedName name="SCBAPT3_2699999_11" localSheetId="19">GLICNY_2024Q3_SCBAPT3!$M$111</definedName>
    <definedName name="SCBAPT3_2699999_12" localSheetId="19">GLICNY_2024Q3_SCBAPT3!$N$111</definedName>
    <definedName name="SCBAPT3_2699999_13" localSheetId="19">GLICNY_2024Q3_SCBAPT3!$O$111</definedName>
    <definedName name="SCBAPT3_2699999_14" localSheetId="19">GLICNY_2024Q3_SCBAPT3!$P$111</definedName>
    <definedName name="SCBAPT3_2699999_15" localSheetId="19">GLICNY_2024Q3_SCBAPT3!$Q$111</definedName>
    <definedName name="SCBAPT3_2699999_16" localSheetId="19">GLICNY_2024Q3_SCBAPT3!$R$111</definedName>
    <definedName name="SCBAPT3_2699999_17" localSheetId="19">GLICNY_2024Q3_SCBAPT3!$S$111</definedName>
    <definedName name="SCBAPT3_2699999_18" localSheetId="19">GLICNY_2024Q3_SCBAPT3!$T$111</definedName>
    <definedName name="SCBAPT3_2699999_19" localSheetId="19">GLICNY_2024Q3_SCBAPT3!$U$111</definedName>
    <definedName name="SCBAPT3_2699999_20" localSheetId="19">GLICNY_2024Q3_SCBAPT3!$V$111</definedName>
    <definedName name="SCBAPT3_2699999_8" localSheetId="19">GLICNY_2024Q3_SCBAPT3!$J$111</definedName>
    <definedName name="SCBAPT3_2699999_9" localSheetId="19">GLICNY_2024Q3_SCBAPT3!$K$111</definedName>
    <definedName name="SCBAPT3_2700000_Range" localSheetId="19">GLICNY_2024Q3_SCBAPT3!$B$112:$AA$114</definedName>
    <definedName name="SCBAPT3_2799999_10" localSheetId="19">GLICNY_2024Q3_SCBAPT3!$L$115</definedName>
    <definedName name="SCBAPT3_2799999_11" localSheetId="19">GLICNY_2024Q3_SCBAPT3!$M$115</definedName>
    <definedName name="SCBAPT3_2799999_12" localSheetId="19">GLICNY_2024Q3_SCBAPT3!$N$115</definedName>
    <definedName name="SCBAPT3_2799999_13" localSheetId="19">GLICNY_2024Q3_SCBAPT3!$O$115</definedName>
    <definedName name="SCBAPT3_2799999_14" localSheetId="19">GLICNY_2024Q3_SCBAPT3!$P$115</definedName>
    <definedName name="SCBAPT3_2799999_15" localSheetId="19">GLICNY_2024Q3_SCBAPT3!$Q$115</definedName>
    <definedName name="SCBAPT3_2799999_16" localSheetId="19">GLICNY_2024Q3_SCBAPT3!$R$115</definedName>
    <definedName name="SCBAPT3_2799999_17" localSheetId="19">GLICNY_2024Q3_SCBAPT3!$S$115</definedName>
    <definedName name="SCBAPT3_2799999_18" localSheetId="19">GLICNY_2024Q3_SCBAPT3!$T$115</definedName>
    <definedName name="SCBAPT3_2799999_19" localSheetId="19">GLICNY_2024Q3_SCBAPT3!$U$115</definedName>
    <definedName name="SCBAPT3_2799999_20" localSheetId="19">GLICNY_2024Q3_SCBAPT3!$V$115</definedName>
    <definedName name="SCBAPT3_2799999_8" localSheetId="19">GLICNY_2024Q3_SCBAPT3!$J$115</definedName>
    <definedName name="SCBAPT3_2799999_9" localSheetId="19">GLICNY_2024Q3_SCBAPT3!$K$115</definedName>
    <definedName name="SCBAPT3_2800000_Range" localSheetId="19">GLICNY_2024Q3_SCBAPT3!$B$116:$AA$118</definedName>
    <definedName name="SCBAPT3_2899999_10" localSheetId="19">GLICNY_2024Q3_SCBAPT3!$L$119</definedName>
    <definedName name="SCBAPT3_2899999_11" localSheetId="19">GLICNY_2024Q3_SCBAPT3!$M$119</definedName>
    <definedName name="SCBAPT3_2899999_12" localSheetId="19">GLICNY_2024Q3_SCBAPT3!$N$119</definedName>
    <definedName name="SCBAPT3_2899999_13" localSheetId="19">GLICNY_2024Q3_SCBAPT3!$O$119</definedName>
    <definedName name="SCBAPT3_2899999_14" localSheetId="19">GLICNY_2024Q3_SCBAPT3!$P$119</definedName>
    <definedName name="SCBAPT3_2899999_15" localSheetId="19">GLICNY_2024Q3_SCBAPT3!$Q$119</definedName>
    <definedName name="SCBAPT3_2899999_16" localSheetId="19">GLICNY_2024Q3_SCBAPT3!$R$119</definedName>
    <definedName name="SCBAPT3_2899999_17" localSheetId="19">GLICNY_2024Q3_SCBAPT3!$S$119</definedName>
    <definedName name="SCBAPT3_2899999_18" localSheetId="19">GLICNY_2024Q3_SCBAPT3!$T$119</definedName>
    <definedName name="SCBAPT3_2899999_19" localSheetId="19">GLICNY_2024Q3_SCBAPT3!$U$119</definedName>
    <definedName name="SCBAPT3_2899999_20" localSheetId="19">GLICNY_2024Q3_SCBAPT3!$V$119</definedName>
    <definedName name="SCBAPT3_2899999_8" localSheetId="19">GLICNY_2024Q3_SCBAPT3!$J$119</definedName>
    <definedName name="SCBAPT3_2899999_9" localSheetId="19">GLICNY_2024Q3_SCBAPT3!$K$119</definedName>
    <definedName name="SCBAPT3_2900000_Range" localSheetId="19">GLICNY_2024Q3_SCBAPT3!$B$120:$AA$122</definedName>
    <definedName name="SCBAPT3_2999999_10" localSheetId="19">GLICNY_2024Q3_SCBAPT3!$L$123</definedName>
    <definedName name="SCBAPT3_2999999_11" localSheetId="19">GLICNY_2024Q3_SCBAPT3!$M$123</definedName>
    <definedName name="SCBAPT3_2999999_12" localSheetId="19">GLICNY_2024Q3_SCBAPT3!$N$123</definedName>
    <definedName name="SCBAPT3_2999999_13" localSheetId="19">GLICNY_2024Q3_SCBAPT3!$O$123</definedName>
    <definedName name="SCBAPT3_2999999_14" localSheetId="19">GLICNY_2024Q3_SCBAPT3!$P$123</definedName>
    <definedName name="SCBAPT3_2999999_15" localSheetId="19">GLICNY_2024Q3_SCBAPT3!$Q$123</definedName>
    <definedName name="SCBAPT3_2999999_16" localSheetId="19">GLICNY_2024Q3_SCBAPT3!$R$123</definedName>
    <definedName name="SCBAPT3_2999999_17" localSheetId="19">GLICNY_2024Q3_SCBAPT3!$S$123</definedName>
    <definedName name="SCBAPT3_2999999_18" localSheetId="19">GLICNY_2024Q3_SCBAPT3!$T$123</definedName>
    <definedName name="SCBAPT3_2999999_19" localSheetId="19">GLICNY_2024Q3_SCBAPT3!$U$123</definedName>
    <definedName name="SCBAPT3_2999999_20" localSheetId="19">GLICNY_2024Q3_SCBAPT3!$V$123</definedName>
    <definedName name="SCBAPT3_2999999_8" localSheetId="19">GLICNY_2024Q3_SCBAPT3!$J$123</definedName>
    <definedName name="SCBAPT3_2999999_9" localSheetId="19">GLICNY_2024Q3_SCBAPT3!$K$123</definedName>
    <definedName name="SCBAPT3_3000000_Range" localSheetId="19">GLICNY_2024Q3_SCBAPT3!$B$124:$AA$126</definedName>
    <definedName name="SCBAPT3_3099999_10" localSheetId="19">GLICNY_2024Q3_SCBAPT3!$L$127</definedName>
    <definedName name="SCBAPT3_3099999_11" localSheetId="19">GLICNY_2024Q3_SCBAPT3!$M$127</definedName>
    <definedName name="SCBAPT3_3099999_12" localSheetId="19">GLICNY_2024Q3_SCBAPT3!$N$127</definedName>
    <definedName name="SCBAPT3_3099999_13" localSheetId="19">GLICNY_2024Q3_SCBAPT3!$O$127</definedName>
    <definedName name="SCBAPT3_3099999_14" localSheetId="19">GLICNY_2024Q3_SCBAPT3!$P$127</definedName>
    <definedName name="SCBAPT3_3099999_15" localSheetId="19">GLICNY_2024Q3_SCBAPT3!$Q$127</definedName>
    <definedName name="SCBAPT3_3099999_16" localSheetId="19">GLICNY_2024Q3_SCBAPT3!$R$127</definedName>
    <definedName name="SCBAPT3_3099999_17" localSheetId="19">GLICNY_2024Q3_SCBAPT3!$S$127</definedName>
    <definedName name="SCBAPT3_3099999_18" localSheetId="19">GLICNY_2024Q3_SCBAPT3!$T$127</definedName>
    <definedName name="SCBAPT3_3099999_19" localSheetId="19">GLICNY_2024Q3_SCBAPT3!$U$127</definedName>
    <definedName name="SCBAPT3_3099999_20" localSheetId="19">GLICNY_2024Q3_SCBAPT3!$V$127</definedName>
    <definedName name="SCBAPT3_3099999_8" localSheetId="19">GLICNY_2024Q3_SCBAPT3!$J$127</definedName>
    <definedName name="SCBAPT3_3099999_9" localSheetId="19">GLICNY_2024Q3_SCBAPT3!$K$127</definedName>
    <definedName name="SCBAPT3_3100000_Range" localSheetId="19">GLICNY_2024Q3_SCBAPT3!$B$128:$AA$130</definedName>
    <definedName name="SCBAPT3_3199999_10" localSheetId="19">GLICNY_2024Q3_SCBAPT3!$L$131</definedName>
    <definedName name="SCBAPT3_3199999_11" localSheetId="19">GLICNY_2024Q3_SCBAPT3!$M$131</definedName>
    <definedName name="SCBAPT3_3199999_12" localSheetId="19">GLICNY_2024Q3_SCBAPT3!$N$131</definedName>
    <definedName name="SCBAPT3_3199999_13" localSheetId="19">GLICNY_2024Q3_SCBAPT3!$O$131</definedName>
    <definedName name="SCBAPT3_3199999_14" localSheetId="19">GLICNY_2024Q3_SCBAPT3!$P$131</definedName>
    <definedName name="SCBAPT3_3199999_15" localSheetId="19">GLICNY_2024Q3_SCBAPT3!$Q$131</definedName>
    <definedName name="SCBAPT3_3199999_16" localSheetId="19">GLICNY_2024Q3_SCBAPT3!$R$131</definedName>
    <definedName name="SCBAPT3_3199999_17" localSheetId="19">GLICNY_2024Q3_SCBAPT3!$S$131</definedName>
    <definedName name="SCBAPT3_3199999_18" localSheetId="19">GLICNY_2024Q3_SCBAPT3!$T$131</definedName>
    <definedName name="SCBAPT3_3199999_19" localSheetId="19">GLICNY_2024Q3_SCBAPT3!$U$131</definedName>
    <definedName name="SCBAPT3_3199999_20" localSheetId="19">GLICNY_2024Q3_SCBAPT3!$V$131</definedName>
    <definedName name="SCBAPT3_3199999_8" localSheetId="19">GLICNY_2024Q3_SCBAPT3!$J$131</definedName>
    <definedName name="SCBAPT3_3199999_9" localSheetId="19">GLICNY_2024Q3_SCBAPT3!$K$131</definedName>
    <definedName name="SCBAPT3_3200000_Range" localSheetId="19">GLICNY_2024Q3_SCBAPT3!$B$132:$AA$134</definedName>
    <definedName name="SCBAPT3_3299999_10" localSheetId="19">GLICNY_2024Q3_SCBAPT3!$L$135</definedName>
    <definedName name="SCBAPT3_3299999_11" localSheetId="19">GLICNY_2024Q3_SCBAPT3!$M$135</definedName>
    <definedName name="SCBAPT3_3299999_12" localSheetId="19">GLICNY_2024Q3_SCBAPT3!$N$135</definedName>
    <definedName name="SCBAPT3_3299999_13" localSheetId="19">GLICNY_2024Q3_SCBAPT3!$O$135</definedName>
    <definedName name="SCBAPT3_3299999_14" localSheetId="19">GLICNY_2024Q3_SCBAPT3!$P$135</definedName>
    <definedName name="SCBAPT3_3299999_15" localSheetId="19">GLICNY_2024Q3_SCBAPT3!$Q$135</definedName>
    <definedName name="SCBAPT3_3299999_16" localSheetId="19">GLICNY_2024Q3_SCBAPT3!$R$135</definedName>
    <definedName name="SCBAPT3_3299999_17" localSheetId="19">GLICNY_2024Q3_SCBAPT3!$S$135</definedName>
    <definedName name="SCBAPT3_3299999_18" localSheetId="19">GLICNY_2024Q3_SCBAPT3!$T$135</definedName>
    <definedName name="SCBAPT3_3299999_19" localSheetId="19">GLICNY_2024Q3_SCBAPT3!$U$135</definedName>
    <definedName name="SCBAPT3_3299999_20" localSheetId="19">GLICNY_2024Q3_SCBAPT3!$V$135</definedName>
    <definedName name="SCBAPT3_3299999_8" localSheetId="19">GLICNY_2024Q3_SCBAPT3!$J$135</definedName>
    <definedName name="SCBAPT3_3299999_9" localSheetId="19">GLICNY_2024Q3_SCBAPT3!$K$135</definedName>
    <definedName name="SCBAPT3_3300000_Range" localSheetId="19">GLICNY_2024Q3_SCBAPT3!$B$136:$AA$138</definedName>
    <definedName name="SCBAPT3_3399999_10" localSheetId="19">GLICNY_2024Q3_SCBAPT3!$L$139</definedName>
    <definedName name="SCBAPT3_3399999_11" localSheetId="19">GLICNY_2024Q3_SCBAPT3!$M$139</definedName>
    <definedName name="SCBAPT3_3399999_12" localSheetId="19">GLICNY_2024Q3_SCBAPT3!$N$139</definedName>
    <definedName name="SCBAPT3_3399999_13" localSheetId="19">GLICNY_2024Q3_SCBAPT3!$O$139</definedName>
    <definedName name="SCBAPT3_3399999_14" localSheetId="19">GLICNY_2024Q3_SCBAPT3!$P$139</definedName>
    <definedName name="SCBAPT3_3399999_15" localSheetId="19">GLICNY_2024Q3_SCBAPT3!$Q$139</definedName>
    <definedName name="SCBAPT3_3399999_16" localSheetId="19">GLICNY_2024Q3_SCBAPT3!$R$139</definedName>
    <definedName name="SCBAPT3_3399999_17" localSheetId="19">GLICNY_2024Q3_SCBAPT3!$S$139</definedName>
    <definedName name="SCBAPT3_3399999_18" localSheetId="19">GLICNY_2024Q3_SCBAPT3!$T$139</definedName>
    <definedName name="SCBAPT3_3399999_19" localSheetId="19">GLICNY_2024Q3_SCBAPT3!$U$139</definedName>
    <definedName name="SCBAPT3_3399999_20" localSheetId="19">GLICNY_2024Q3_SCBAPT3!$V$139</definedName>
    <definedName name="SCBAPT3_3399999_8" localSheetId="19">GLICNY_2024Q3_SCBAPT3!$J$139</definedName>
    <definedName name="SCBAPT3_3399999_9" localSheetId="19">GLICNY_2024Q3_SCBAPT3!$K$139</definedName>
    <definedName name="SCBAPT3_3400000_Range" localSheetId="19">GLICNY_2024Q3_SCBAPT3!$B$140:$AA$142</definedName>
    <definedName name="SCBAPT3_3499999_10" localSheetId="19">GLICNY_2024Q3_SCBAPT3!$L$143</definedName>
    <definedName name="SCBAPT3_3499999_11" localSheetId="19">GLICNY_2024Q3_SCBAPT3!$M$143</definedName>
    <definedName name="SCBAPT3_3499999_12" localSheetId="19">GLICNY_2024Q3_SCBAPT3!$N$143</definedName>
    <definedName name="SCBAPT3_3499999_13" localSheetId="19">GLICNY_2024Q3_SCBAPT3!$O$143</definedName>
    <definedName name="SCBAPT3_3499999_14" localSheetId="19">GLICNY_2024Q3_SCBAPT3!$P$143</definedName>
    <definedName name="SCBAPT3_3499999_15" localSheetId="19">GLICNY_2024Q3_SCBAPT3!$Q$143</definedName>
    <definedName name="SCBAPT3_3499999_16" localSheetId="19">GLICNY_2024Q3_SCBAPT3!$R$143</definedName>
    <definedName name="SCBAPT3_3499999_17" localSheetId="19">GLICNY_2024Q3_SCBAPT3!$S$143</definedName>
    <definedName name="SCBAPT3_3499999_18" localSheetId="19">GLICNY_2024Q3_SCBAPT3!$T$143</definedName>
    <definedName name="SCBAPT3_3499999_19" localSheetId="19">GLICNY_2024Q3_SCBAPT3!$U$143</definedName>
    <definedName name="SCBAPT3_3499999_20" localSheetId="19">GLICNY_2024Q3_SCBAPT3!$V$143</definedName>
    <definedName name="SCBAPT3_3499999_8" localSheetId="19">GLICNY_2024Q3_SCBAPT3!$J$143</definedName>
    <definedName name="SCBAPT3_3499999_9" localSheetId="19">GLICNY_2024Q3_SCBAPT3!$K$143</definedName>
    <definedName name="SCBAPT3_3500000_Range" localSheetId="19">GLICNY_2024Q3_SCBAPT3!$B$144:$AA$146</definedName>
    <definedName name="SCBAPT3_3599999_10" localSheetId="19">GLICNY_2024Q3_SCBAPT3!$L$147</definedName>
    <definedName name="SCBAPT3_3599999_11" localSheetId="19">GLICNY_2024Q3_SCBAPT3!$M$147</definedName>
    <definedName name="SCBAPT3_3599999_12" localSheetId="19">GLICNY_2024Q3_SCBAPT3!$N$147</definedName>
    <definedName name="SCBAPT3_3599999_13" localSheetId="19">GLICNY_2024Q3_SCBAPT3!$O$147</definedName>
    <definedName name="SCBAPT3_3599999_14" localSheetId="19">GLICNY_2024Q3_SCBAPT3!$P$147</definedName>
    <definedName name="SCBAPT3_3599999_15" localSheetId="19">GLICNY_2024Q3_SCBAPT3!$Q$147</definedName>
    <definedName name="SCBAPT3_3599999_16" localSheetId="19">GLICNY_2024Q3_SCBAPT3!$R$147</definedName>
    <definedName name="SCBAPT3_3599999_17" localSheetId="19">GLICNY_2024Q3_SCBAPT3!$S$147</definedName>
    <definedName name="SCBAPT3_3599999_18" localSheetId="19">GLICNY_2024Q3_SCBAPT3!$T$147</definedName>
    <definedName name="SCBAPT3_3599999_19" localSheetId="19">GLICNY_2024Q3_SCBAPT3!$U$147</definedName>
    <definedName name="SCBAPT3_3599999_20" localSheetId="19">GLICNY_2024Q3_SCBAPT3!$V$147</definedName>
    <definedName name="SCBAPT3_3599999_8" localSheetId="19">GLICNY_2024Q3_SCBAPT3!$J$147</definedName>
    <definedName name="SCBAPT3_3599999_9" localSheetId="19">GLICNY_2024Q3_SCBAPT3!$K$147</definedName>
    <definedName name="SCBAPT3_3600000_Range" localSheetId="19">GLICNY_2024Q3_SCBAPT3!$B$148:$AA$150</definedName>
    <definedName name="SCBAPT3_3699999_10" localSheetId="19">GLICNY_2024Q3_SCBAPT3!$L$151</definedName>
    <definedName name="SCBAPT3_3699999_11" localSheetId="19">GLICNY_2024Q3_SCBAPT3!$M$151</definedName>
    <definedName name="SCBAPT3_3699999_12" localSheetId="19">GLICNY_2024Q3_SCBAPT3!$N$151</definedName>
    <definedName name="SCBAPT3_3699999_13" localSheetId="19">GLICNY_2024Q3_SCBAPT3!$O$151</definedName>
    <definedName name="SCBAPT3_3699999_14" localSheetId="19">GLICNY_2024Q3_SCBAPT3!$P$151</definedName>
    <definedName name="SCBAPT3_3699999_15" localSheetId="19">GLICNY_2024Q3_SCBAPT3!$Q$151</definedName>
    <definedName name="SCBAPT3_3699999_16" localSheetId="19">GLICNY_2024Q3_SCBAPT3!$R$151</definedName>
    <definedName name="SCBAPT3_3699999_17" localSheetId="19">GLICNY_2024Q3_SCBAPT3!$S$151</definedName>
    <definedName name="SCBAPT3_3699999_18" localSheetId="19">GLICNY_2024Q3_SCBAPT3!$T$151</definedName>
    <definedName name="SCBAPT3_3699999_19" localSheetId="19">GLICNY_2024Q3_SCBAPT3!$U$151</definedName>
    <definedName name="SCBAPT3_3699999_20" localSheetId="19">GLICNY_2024Q3_SCBAPT3!$V$151</definedName>
    <definedName name="SCBAPT3_3699999_8" localSheetId="19">GLICNY_2024Q3_SCBAPT3!$J$151</definedName>
    <definedName name="SCBAPT3_3699999_9" localSheetId="19">GLICNY_2024Q3_SCBAPT3!$K$151</definedName>
    <definedName name="SCBAPT3_3700000_Range" localSheetId="19">GLICNY_2024Q3_SCBAPT3!$B$152:$AA$154</definedName>
    <definedName name="SCBAPT3_3799999_10" localSheetId="19">GLICNY_2024Q3_SCBAPT3!$L$155</definedName>
    <definedName name="SCBAPT3_3799999_11" localSheetId="19">GLICNY_2024Q3_SCBAPT3!$M$155</definedName>
    <definedName name="SCBAPT3_3799999_12" localSheetId="19">GLICNY_2024Q3_SCBAPT3!$N$155</definedName>
    <definedName name="SCBAPT3_3799999_13" localSheetId="19">GLICNY_2024Q3_SCBAPT3!$O$155</definedName>
    <definedName name="SCBAPT3_3799999_14" localSheetId="19">GLICNY_2024Q3_SCBAPT3!$P$155</definedName>
    <definedName name="SCBAPT3_3799999_15" localSheetId="19">GLICNY_2024Q3_SCBAPT3!$Q$155</definedName>
    <definedName name="SCBAPT3_3799999_16" localSheetId="19">GLICNY_2024Q3_SCBAPT3!$R$155</definedName>
    <definedName name="SCBAPT3_3799999_17" localSheetId="19">GLICNY_2024Q3_SCBAPT3!$S$155</definedName>
    <definedName name="SCBAPT3_3799999_18" localSheetId="19">GLICNY_2024Q3_SCBAPT3!$T$155</definedName>
    <definedName name="SCBAPT3_3799999_19" localSheetId="19">GLICNY_2024Q3_SCBAPT3!$U$155</definedName>
    <definedName name="SCBAPT3_3799999_20" localSheetId="19">GLICNY_2024Q3_SCBAPT3!$V$155</definedName>
    <definedName name="SCBAPT3_3799999_8" localSheetId="19">GLICNY_2024Q3_SCBAPT3!$J$155</definedName>
    <definedName name="SCBAPT3_3799999_9" localSheetId="19">GLICNY_2024Q3_SCBAPT3!$K$155</definedName>
    <definedName name="SCBAPT3_3800000_Range" localSheetId="19">GLICNY_2024Q3_SCBAPT3!$B$156:$AA$158</definedName>
    <definedName name="SCBAPT3_3899999_10" localSheetId="19">GLICNY_2024Q3_SCBAPT3!$L$159</definedName>
    <definedName name="SCBAPT3_3899999_11" localSheetId="19">GLICNY_2024Q3_SCBAPT3!$M$159</definedName>
    <definedName name="SCBAPT3_3899999_12" localSheetId="19">GLICNY_2024Q3_SCBAPT3!$N$159</definedName>
    <definedName name="SCBAPT3_3899999_13" localSheetId="19">GLICNY_2024Q3_SCBAPT3!$O$159</definedName>
    <definedName name="SCBAPT3_3899999_14" localSheetId="19">GLICNY_2024Q3_SCBAPT3!$P$159</definedName>
    <definedName name="SCBAPT3_3899999_15" localSheetId="19">GLICNY_2024Q3_SCBAPT3!$Q$159</definedName>
    <definedName name="SCBAPT3_3899999_16" localSheetId="19">GLICNY_2024Q3_SCBAPT3!$R$159</definedName>
    <definedName name="SCBAPT3_3899999_17" localSheetId="19">GLICNY_2024Q3_SCBAPT3!$S$159</definedName>
    <definedName name="SCBAPT3_3899999_18" localSheetId="19">GLICNY_2024Q3_SCBAPT3!$T$159</definedName>
    <definedName name="SCBAPT3_3899999_19" localSheetId="19">GLICNY_2024Q3_SCBAPT3!$U$159</definedName>
    <definedName name="SCBAPT3_3899999_20" localSheetId="19">GLICNY_2024Q3_SCBAPT3!$V$159</definedName>
    <definedName name="SCBAPT3_3899999_8" localSheetId="19">GLICNY_2024Q3_SCBAPT3!$J$159</definedName>
    <definedName name="SCBAPT3_3899999_9" localSheetId="19">GLICNY_2024Q3_SCBAPT3!$K$159</definedName>
    <definedName name="SCBAPT3_3900000_Range" localSheetId="19">GLICNY_2024Q3_SCBAPT3!$B$160:$AA$162</definedName>
    <definedName name="SCBAPT3_3999999_10" localSheetId="19">GLICNY_2024Q3_SCBAPT3!$L$163</definedName>
    <definedName name="SCBAPT3_3999999_11" localSheetId="19">GLICNY_2024Q3_SCBAPT3!$M$163</definedName>
    <definedName name="SCBAPT3_3999999_12" localSheetId="19">GLICNY_2024Q3_SCBAPT3!$N$163</definedName>
    <definedName name="SCBAPT3_3999999_13" localSheetId="19">GLICNY_2024Q3_SCBAPT3!$O$163</definedName>
    <definedName name="SCBAPT3_3999999_14" localSheetId="19">GLICNY_2024Q3_SCBAPT3!$P$163</definedName>
    <definedName name="SCBAPT3_3999999_15" localSheetId="19">GLICNY_2024Q3_SCBAPT3!$Q$163</definedName>
    <definedName name="SCBAPT3_3999999_16" localSheetId="19">GLICNY_2024Q3_SCBAPT3!$R$163</definedName>
    <definedName name="SCBAPT3_3999999_17" localSheetId="19">GLICNY_2024Q3_SCBAPT3!$S$163</definedName>
    <definedName name="SCBAPT3_3999999_18" localSheetId="19">GLICNY_2024Q3_SCBAPT3!$T$163</definedName>
    <definedName name="SCBAPT3_3999999_19" localSheetId="19">GLICNY_2024Q3_SCBAPT3!$U$163</definedName>
    <definedName name="SCBAPT3_3999999_20" localSheetId="19">GLICNY_2024Q3_SCBAPT3!$V$163</definedName>
    <definedName name="SCBAPT3_3999999_8" localSheetId="19">GLICNY_2024Q3_SCBAPT3!$J$163</definedName>
    <definedName name="SCBAPT3_3999999_9" localSheetId="19">GLICNY_2024Q3_SCBAPT3!$K$163</definedName>
    <definedName name="SCBAPT3_4000000_Range" localSheetId="19">GLICNY_2024Q3_SCBAPT3!$B$164:$AA$166</definedName>
    <definedName name="SCBAPT3_4099999_10" localSheetId="19">GLICNY_2024Q3_SCBAPT3!$L$167</definedName>
    <definedName name="SCBAPT3_4099999_11" localSheetId="19">GLICNY_2024Q3_SCBAPT3!$M$167</definedName>
    <definedName name="SCBAPT3_4099999_12" localSheetId="19">GLICNY_2024Q3_SCBAPT3!$N$167</definedName>
    <definedName name="SCBAPT3_4099999_13" localSheetId="19">GLICNY_2024Q3_SCBAPT3!$O$167</definedName>
    <definedName name="SCBAPT3_4099999_14" localSheetId="19">GLICNY_2024Q3_SCBAPT3!$P$167</definedName>
    <definedName name="SCBAPT3_4099999_15" localSheetId="19">GLICNY_2024Q3_SCBAPT3!$Q$167</definedName>
    <definedName name="SCBAPT3_4099999_16" localSheetId="19">GLICNY_2024Q3_SCBAPT3!$R$167</definedName>
    <definedName name="SCBAPT3_4099999_17" localSheetId="19">GLICNY_2024Q3_SCBAPT3!$S$167</definedName>
    <definedName name="SCBAPT3_4099999_18" localSheetId="19">GLICNY_2024Q3_SCBAPT3!$T$167</definedName>
    <definedName name="SCBAPT3_4099999_19" localSheetId="19">GLICNY_2024Q3_SCBAPT3!$U$167</definedName>
    <definedName name="SCBAPT3_4099999_20" localSheetId="19">GLICNY_2024Q3_SCBAPT3!$V$167</definedName>
    <definedName name="SCBAPT3_4099999_8" localSheetId="19">GLICNY_2024Q3_SCBAPT3!$J$167</definedName>
    <definedName name="SCBAPT3_4099999_9" localSheetId="19">GLICNY_2024Q3_SCBAPT3!$K$167</definedName>
    <definedName name="SCBAPT3_4100000_Range" localSheetId="19">GLICNY_2024Q3_SCBAPT3!$B$168:$AA$170</definedName>
    <definedName name="SCBAPT3_4199999_10" localSheetId="19">GLICNY_2024Q3_SCBAPT3!$L$171</definedName>
    <definedName name="SCBAPT3_4199999_11" localSheetId="19">GLICNY_2024Q3_SCBAPT3!$M$171</definedName>
    <definedName name="SCBAPT3_4199999_12" localSheetId="19">GLICNY_2024Q3_SCBAPT3!$N$171</definedName>
    <definedName name="SCBAPT3_4199999_13" localSheetId="19">GLICNY_2024Q3_SCBAPT3!$O$171</definedName>
    <definedName name="SCBAPT3_4199999_14" localSheetId="19">GLICNY_2024Q3_SCBAPT3!$P$171</definedName>
    <definedName name="SCBAPT3_4199999_15" localSheetId="19">GLICNY_2024Q3_SCBAPT3!$Q$171</definedName>
    <definedName name="SCBAPT3_4199999_16" localSheetId="19">GLICNY_2024Q3_SCBAPT3!$R$171</definedName>
    <definedName name="SCBAPT3_4199999_17" localSheetId="19">GLICNY_2024Q3_SCBAPT3!$S$171</definedName>
    <definedName name="SCBAPT3_4199999_18" localSheetId="19">GLICNY_2024Q3_SCBAPT3!$T$171</definedName>
    <definedName name="SCBAPT3_4199999_19" localSheetId="19">GLICNY_2024Q3_SCBAPT3!$U$171</definedName>
    <definedName name="SCBAPT3_4199999_20" localSheetId="19">GLICNY_2024Q3_SCBAPT3!$V$171</definedName>
    <definedName name="SCBAPT3_4199999_8" localSheetId="19">GLICNY_2024Q3_SCBAPT3!$J$171</definedName>
    <definedName name="SCBAPT3_4199999_9" localSheetId="19">GLICNY_2024Q3_SCBAPT3!$K$171</definedName>
    <definedName name="SCBAPT3_4200000_Range" localSheetId="19">GLICNY_2024Q3_SCBAPT3!$B$172:$AA$174</definedName>
    <definedName name="SCBAPT3_4299999_10" localSheetId="19">GLICNY_2024Q3_SCBAPT3!$L$175</definedName>
    <definedName name="SCBAPT3_4299999_11" localSheetId="19">GLICNY_2024Q3_SCBAPT3!$M$175</definedName>
    <definedName name="SCBAPT3_4299999_12" localSheetId="19">GLICNY_2024Q3_SCBAPT3!$N$175</definedName>
    <definedName name="SCBAPT3_4299999_13" localSheetId="19">GLICNY_2024Q3_SCBAPT3!$O$175</definedName>
    <definedName name="SCBAPT3_4299999_14" localSheetId="19">GLICNY_2024Q3_SCBAPT3!$P$175</definedName>
    <definedName name="SCBAPT3_4299999_15" localSheetId="19">GLICNY_2024Q3_SCBAPT3!$Q$175</definedName>
    <definedName name="SCBAPT3_4299999_16" localSheetId="19">GLICNY_2024Q3_SCBAPT3!$R$175</definedName>
    <definedName name="SCBAPT3_4299999_17" localSheetId="19">GLICNY_2024Q3_SCBAPT3!$S$175</definedName>
    <definedName name="SCBAPT3_4299999_18" localSheetId="19">GLICNY_2024Q3_SCBAPT3!$T$175</definedName>
    <definedName name="SCBAPT3_4299999_19" localSheetId="19">GLICNY_2024Q3_SCBAPT3!$U$175</definedName>
    <definedName name="SCBAPT3_4299999_20" localSheetId="19">GLICNY_2024Q3_SCBAPT3!$V$175</definedName>
    <definedName name="SCBAPT3_4299999_8" localSheetId="19">GLICNY_2024Q3_SCBAPT3!$J$175</definedName>
    <definedName name="SCBAPT3_4299999_9" localSheetId="19">GLICNY_2024Q3_SCBAPT3!$K$175</definedName>
    <definedName name="SCBAPT3_4300000_Range" localSheetId="19">GLICNY_2024Q3_SCBAPT3!$B$176:$AA$178</definedName>
    <definedName name="SCBAPT3_4399999_10" localSheetId="19">GLICNY_2024Q3_SCBAPT3!$L$179</definedName>
    <definedName name="SCBAPT3_4399999_11" localSheetId="19">GLICNY_2024Q3_SCBAPT3!$M$179</definedName>
    <definedName name="SCBAPT3_4399999_12" localSheetId="19">GLICNY_2024Q3_SCBAPT3!$N$179</definedName>
    <definedName name="SCBAPT3_4399999_13" localSheetId="19">GLICNY_2024Q3_SCBAPT3!$O$179</definedName>
    <definedName name="SCBAPT3_4399999_14" localSheetId="19">GLICNY_2024Q3_SCBAPT3!$P$179</definedName>
    <definedName name="SCBAPT3_4399999_15" localSheetId="19">GLICNY_2024Q3_SCBAPT3!$Q$179</definedName>
    <definedName name="SCBAPT3_4399999_16" localSheetId="19">GLICNY_2024Q3_SCBAPT3!$R$179</definedName>
    <definedName name="SCBAPT3_4399999_17" localSheetId="19">GLICNY_2024Q3_SCBAPT3!$S$179</definedName>
    <definedName name="SCBAPT3_4399999_18" localSheetId="19">GLICNY_2024Q3_SCBAPT3!$T$179</definedName>
    <definedName name="SCBAPT3_4399999_19" localSheetId="19">GLICNY_2024Q3_SCBAPT3!$U$179</definedName>
    <definedName name="SCBAPT3_4399999_20" localSheetId="19">GLICNY_2024Q3_SCBAPT3!$V$179</definedName>
    <definedName name="SCBAPT3_4399999_8" localSheetId="19">GLICNY_2024Q3_SCBAPT3!$J$179</definedName>
    <definedName name="SCBAPT3_4399999_9" localSheetId="19">GLICNY_2024Q3_SCBAPT3!$K$179</definedName>
    <definedName name="SCBAPT3_4400000_Range" localSheetId="19">GLICNY_2024Q3_SCBAPT3!$B$180:$AA$182</definedName>
    <definedName name="SCBAPT3_4499999_10" localSheetId="19">GLICNY_2024Q3_SCBAPT3!$L$183</definedName>
    <definedName name="SCBAPT3_4499999_11" localSheetId="19">GLICNY_2024Q3_SCBAPT3!$M$183</definedName>
    <definedName name="SCBAPT3_4499999_12" localSheetId="19">GLICNY_2024Q3_SCBAPT3!$N$183</definedName>
    <definedName name="SCBAPT3_4499999_13" localSheetId="19">GLICNY_2024Q3_SCBAPT3!$O$183</definedName>
    <definedName name="SCBAPT3_4499999_14" localSheetId="19">GLICNY_2024Q3_SCBAPT3!$P$183</definedName>
    <definedName name="SCBAPT3_4499999_15" localSheetId="19">GLICNY_2024Q3_SCBAPT3!$Q$183</definedName>
    <definedName name="SCBAPT3_4499999_16" localSheetId="19">GLICNY_2024Q3_SCBAPT3!$R$183</definedName>
    <definedName name="SCBAPT3_4499999_17" localSheetId="19">GLICNY_2024Q3_SCBAPT3!$S$183</definedName>
    <definedName name="SCBAPT3_4499999_18" localSheetId="19">GLICNY_2024Q3_SCBAPT3!$T$183</definedName>
    <definedName name="SCBAPT3_4499999_19" localSheetId="19">GLICNY_2024Q3_SCBAPT3!$U$183</definedName>
    <definedName name="SCBAPT3_4499999_20" localSheetId="19">GLICNY_2024Q3_SCBAPT3!$V$183</definedName>
    <definedName name="SCBAPT3_4499999_8" localSheetId="19">GLICNY_2024Q3_SCBAPT3!$J$183</definedName>
    <definedName name="SCBAPT3_4499999_9" localSheetId="19">GLICNY_2024Q3_SCBAPT3!$K$183</definedName>
    <definedName name="SCBAPT3_4500000_Range" localSheetId="19">GLICNY_2024Q3_SCBAPT3!$B$184:$AA$186</definedName>
    <definedName name="SCBAPT3_4599999_10" localSheetId="19">GLICNY_2024Q3_SCBAPT3!$L$187</definedName>
    <definedName name="SCBAPT3_4599999_11" localSheetId="19">GLICNY_2024Q3_SCBAPT3!$M$187</definedName>
    <definedName name="SCBAPT3_4599999_12" localSheetId="19">GLICNY_2024Q3_SCBAPT3!$N$187</definedName>
    <definedName name="SCBAPT3_4599999_13" localSheetId="19">GLICNY_2024Q3_SCBAPT3!$O$187</definedName>
    <definedName name="SCBAPT3_4599999_14" localSheetId="19">GLICNY_2024Q3_SCBAPT3!$P$187</definedName>
    <definedName name="SCBAPT3_4599999_15" localSheetId="19">GLICNY_2024Q3_SCBAPT3!$Q$187</definedName>
    <definedName name="SCBAPT3_4599999_16" localSheetId="19">GLICNY_2024Q3_SCBAPT3!$R$187</definedName>
    <definedName name="SCBAPT3_4599999_17" localSheetId="19">GLICNY_2024Q3_SCBAPT3!$S$187</definedName>
    <definedName name="SCBAPT3_4599999_18" localSheetId="19">GLICNY_2024Q3_SCBAPT3!$T$187</definedName>
    <definedName name="SCBAPT3_4599999_19" localSheetId="19">GLICNY_2024Q3_SCBAPT3!$U$187</definedName>
    <definedName name="SCBAPT3_4599999_20" localSheetId="19">GLICNY_2024Q3_SCBAPT3!$V$187</definedName>
    <definedName name="SCBAPT3_4599999_8" localSheetId="19">GLICNY_2024Q3_SCBAPT3!$J$187</definedName>
    <definedName name="SCBAPT3_4599999_9" localSheetId="19">GLICNY_2024Q3_SCBAPT3!$K$187</definedName>
    <definedName name="SCBAPT3_4600000_Range" localSheetId="19">GLICNY_2024Q3_SCBAPT3!$B$188:$AA$190</definedName>
    <definedName name="SCBAPT3_4699999_10" localSheetId="19">GLICNY_2024Q3_SCBAPT3!$L$191</definedName>
    <definedName name="SCBAPT3_4699999_11" localSheetId="19">GLICNY_2024Q3_SCBAPT3!$M$191</definedName>
    <definedName name="SCBAPT3_4699999_12" localSheetId="19">GLICNY_2024Q3_SCBAPT3!$N$191</definedName>
    <definedName name="SCBAPT3_4699999_13" localSheetId="19">GLICNY_2024Q3_SCBAPT3!$O$191</definedName>
    <definedName name="SCBAPT3_4699999_14" localSheetId="19">GLICNY_2024Q3_SCBAPT3!$P$191</definedName>
    <definedName name="SCBAPT3_4699999_15" localSheetId="19">GLICNY_2024Q3_SCBAPT3!$Q$191</definedName>
    <definedName name="SCBAPT3_4699999_16" localSheetId="19">GLICNY_2024Q3_SCBAPT3!$R$191</definedName>
    <definedName name="SCBAPT3_4699999_17" localSheetId="19">GLICNY_2024Q3_SCBAPT3!$S$191</definedName>
    <definedName name="SCBAPT3_4699999_18" localSheetId="19">GLICNY_2024Q3_SCBAPT3!$T$191</definedName>
    <definedName name="SCBAPT3_4699999_19" localSheetId="19">GLICNY_2024Q3_SCBAPT3!$U$191</definedName>
    <definedName name="SCBAPT3_4699999_20" localSheetId="19">GLICNY_2024Q3_SCBAPT3!$V$191</definedName>
    <definedName name="SCBAPT3_4699999_8" localSheetId="19">GLICNY_2024Q3_SCBAPT3!$J$191</definedName>
    <definedName name="SCBAPT3_4699999_9" localSheetId="19">GLICNY_2024Q3_SCBAPT3!$K$191</definedName>
    <definedName name="SCBAPT3_4700000_Range" localSheetId="19">GLICNY_2024Q3_SCBAPT3!$B$192:$AA$194</definedName>
    <definedName name="SCBAPT3_4799999_10" localSheetId="19">GLICNY_2024Q3_SCBAPT3!$L$195</definedName>
    <definedName name="SCBAPT3_4799999_11" localSheetId="19">GLICNY_2024Q3_SCBAPT3!$M$195</definedName>
    <definedName name="SCBAPT3_4799999_12" localSheetId="19">GLICNY_2024Q3_SCBAPT3!$N$195</definedName>
    <definedName name="SCBAPT3_4799999_13" localSheetId="19">GLICNY_2024Q3_SCBAPT3!$O$195</definedName>
    <definedName name="SCBAPT3_4799999_14" localSheetId="19">GLICNY_2024Q3_SCBAPT3!$P$195</definedName>
    <definedName name="SCBAPT3_4799999_15" localSheetId="19">GLICNY_2024Q3_SCBAPT3!$Q$195</definedName>
    <definedName name="SCBAPT3_4799999_16" localSheetId="19">GLICNY_2024Q3_SCBAPT3!$R$195</definedName>
    <definedName name="SCBAPT3_4799999_17" localSheetId="19">GLICNY_2024Q3_SCBAPT3!$S$195</definedName>
    <definedName name="SCBAPT3_4799999_18" localSheetId="19">GLICNY_2024Q3_SCBAPT3!$T$195</definedName>
    <definedName name="SCBAPT3_4799999_19" localSheetId="19">GLICNY_2024Q3_SCBAPT3!$U$195</definedName>
    <definedName name="SCBAPT3_4799999_20" localSheetId="19">GLICNY_2024Q3_SCBAPT3!$V$195</definedName>
    <definedName name="SCBAPT3_4799999_8" localSheetId="19">GLICNY_2024Q3_SCBAPT3!$J$195</definedName>
    <definedName name="SCBAPT3_4799999_9" localSheetId="19">GLICNY_2024Q3_SCBAPT3!$K$195</definedName>
    <definedName name="SCBAPT3_4800000_Range" localSheetId="19">GLICNY_2024Q3_SCBAPT3!$B$196:$AA$198</definedName>
    <definedName name="SCBAPT3_4899999_10" localSheetId="19">GLICNY_2024Q3_SCBAPT3!$L$199</definedName>
    <definedName name="SCBAPT3_4899999_11" localSheetId="19">GLICNY_2024Q3_SCBAPT3!$M$199</definedName>
    <definedName name="SCBAPT3_4899999_12" localSheetId="19">GLICNY_2024Q3_SCBAPT3!$N$199</definedName>
    <definedName name="SCBAPT3_4899999_13" localSheetId="19">GLICNY_2024Q3_SCBAPT3!$O$199</definedName>
    <definedName name="SCBAPT3_4899999_14" localSheetId="19">GLICNY_2024Q3_SCBAPT3!$P$199</definedName>
    <definedName name="SCBAPT3_4899999_15" localSheetId="19">GLICNY_2024Q3_SCBAPT3!$Q$199</definedName>
    <definedName name="SCBAPT3_4899999_16" localSheetId="19">GLICNY_2024Q3_SCBAPT3!$R$199</definedName>
    <definedName name="SCBAPT3_4899999_17" localSheetId="19">GLICNY_2024Q3_SCBAPT3!$S$199</definedName>
    <definedName name="SCBAPT3_4899999_18" localSheetId="19">GLICNY_2024Q3_SCBAPT3!$T$199</definedName>
    <definedName name="SCBAPT3_4899999_19" localSheetId="19">GLICNY_2024Q3_SCBAPT3!$U$199</definedName>
    <definedName name="SCBAPT3_4899999_20" localSheetId="19">GLICNY_2024Q3_SCBAPT3!$V$199</definedName>
    <definedName name="SCBAPT3_4899999_8" localSheetId="19">GLICNY_2024Q3_SCBAPT3!$J$199</definedName>
    <definedName name="SCBAPT3_4899999_9" localSheetId="19">GLICNY_2024Q3_SCBAPT3!$K$199</definedName>
    <definedName name="SCBAPT3_4900000_Range" localSheetId="19">GLICNY_2024Q3_SCBAPT3!$B$200:$AA$202</definedName>
    <definedName name="SCBAPT3_4999999_10" localSheetId="19">GLICNY_2024Q3_SCBAPT3!$L$203</definedName>
    <definedName name="SCBAPT3_4999999_11" localSheetId="19">GLICNY_2024Q3_SCBAPT3!$M$203</definedName>
    <definedName name="SCBAPT3_4999999_12" localSheetId="19">GLICNY_2024Q3_SCBAPT3!$N$203</definedName>
    <definedName name="SCBAPT3_4999999_13" localSheetId="19">GLICNY_2024Q3_SCBAPT3!$O$203</definedName>
    <definedName name="SCBAPT3_4999999_14" localSheetId="19">GLICNY_2024Q3_SCBAPT3!$P$203</definedName>
    <definedName name="SCBAPT3_4999999_15" localSheetId="19">GLICNY_2024Q3_SCBAPT3!$Q$203</definedName>
    <definedName name="SCBAPT3_4999999_16" localSheetId="19">GLICNY_2024Q3_SCBAPT3!$R$203</definedName>
    <definedName name="SCBAPT3_4999999_17" localSheetId="19">GLICNY_2024Q3_SCBAPT3!$S$203</definedName>
    <definedName name="SCBAPT3_4999999_18" localSheetId="19">GLICNY_2024Q3_SCBAPT3!$T$203</definedName>
    <definedName name="SCBAPT3_4999999_19" localSheetId="19">GLICNY_2024Q3_SCBAPT3!$U$203</definedName>
    <definedName name="SCBAPT3_4999999_20" localSheetId="19">GLICNY_2024Q3_SCBAPT3!$V$203</definedName>
    <definedName name="SCBAPT3_4999999_8" localSheetId="19">GLICNY_2024Q3_SCBAPT3!$J$203</definedName>
    <definedName name="SCBAPT3_4999999_9" localSheetId="19">GLICNY_2024Q3_SCBAPT3!$K$203</definedName>
    <definedName name="SCBAPT3_5000000_Range" localSheetId="19">GLICNY_2024Q3_SCBAPT3!$B$204:$AA$206</definedName>
    <definedName name="SCBAPT3_5099999_10" localSheetId="19">GLICNY_2024Q3_SCBAPT3!$L$207</definedName>
    <definedName name="SCBAPT3_5099999_11" localSheetId="19">GLICNY_2024Q3_SCBAPT3!$M$207</definedName>
    <definedName name="SCBAPT3_5099999_12" localSheetId="19">GLICNY_2024Q3_SCBAPT3!$N$207</definedName>
    <definedName name="SCBAPT3_5099999_13" localSheetId="19">GLICNY_2024Q3_SCBAPT3!$O$207</definedName>
    <definedName name="SCBAPT3_5099999_14" localSheetId="19">GLICNY_2024Q3_SCBAPT3!$P$207</definedName>
    <definedName name="SCBAPT3_5099999_15" localSheetId="19">GLICNY_2024Q3_SCBAPT3!$Q$207</definedName>
    <definedName name="SCBAPT3_5099999_16" localSheetId="19">GLICNY_2024Q3_SCBAPT3!$R$207</definedName>
    <definedName name="SCBAPT3_5099999_17" localSheetId="19">GLICNY_2024Q3_SCBAPT3!$S$207</definedName>
    <definedName name="SCBAPT3_5099999_18" localSheetId="19">GLICNY_2024Q3_SCBAPT3!$T$207</definedName>
    <definedName name="SCBAPT3_5099999_19" localSheetId="19">GLICNY_2024Q3_SCBAPT3!$U$207</definedName>
    <definedName name="SCBAPT3_5099999_20" localSheetId="19">GLICNY_2024Q3_SCBAPT3!$V$207</definedName>
    <definedName name="SCBAPT3_5099999_8" localSheetId="19">GLICNY_2024Q3_SCBAPT3!$J$207</definedName>
    <definedName name="SCBAPT3_5099999_9" localSheetId="19">GLICNY_2024Q3_SCBAPT3!$K$207</definedName>
    <definedName name="SCBAPT3_5100000_Range" localSheetId="19">GLICNY_2024Q3_SCBAPT3!$B$208:$AA$210</definedName>
    <definedName name="SCBAPT3_5199999_10" localSheetId="19">GLICNY_2024Q3_SCBAPT3!$L$211</definedName>
    <definedName name="SCBAPT3_5199999_11" localSheetId="19">GLICNY_2024Q3_SCBAPT3!$M$211</definedName>
    <definedName name="SCBAPT3_5199999_12" localSheetId="19">GLICNY_2024Q3_SCBAPT3!$N$211</definedName>
    <definedName name="SCBAPT3_5199999_13" localSheetId="19">GLICNY_2024Q3_SCBAPT3!$O$211</definedName>
    <definedName name="SCBAPT3_5199999_14" localSheetId="19">GLICNY_2024Q3_SCBAPT3!$P$211</definedName>
    <definedName name="SCBAPT3_5199999_15" localSheetId="19">GLICNY_2024Q3_SCBAPT3!$Q$211</definedName>
    <definedName name="SCBAPT3_5199999_16" localSheetId="19">GLICNY_2024Q3_SCBAPT3!$R$211</definedName>
    <definedName name="SCBAPT3_5199999_17" localSheetId="19">GLICNY_2024Q3_SCBAPT3!$S$211</definedName>
    <definedName name="SCBAPT3_5199999_18" localSheetId="19">GLICNY_2024Q3_SCBAPT3!$T$211</definedName>
    <definedName name="SCBAPT3_5199999_19" localSheetId="19">GLICNY_2024Q3_SCBAPT3!$U$211</definedName>
    <definedName name="SCBAPT3_5199999_20" localSheetId="19">GLICNY_2024Q3_SCBAPT3!$V$211</definedName>
    <definedName name="SCBAPT3_5199999_8" localSheetId="19">GLICNY_2024Q3_SCBAPT3!$J$211</definedName>
    <definedName name="SCBAPT3_5199999_9" localSheetId="19">GLICNY_2024Q3_SCBAPT3!$K$211</definedName>
    <definedName name="SCBAPT3_5200000_Range" localSheetId="19">GLICNY_2024Q3_SCBAPT3!$B$212:$AA$214</definedName>
    <definedName name="SCBAPT3_5299999_10" localSheetId="19">GLICNY_2024Q3_SCBAPT3!$L$215</definedName>
    <definedName name="SCBAPT3_5299999_11" localSheetId="19">GLICNY_2024Q3_SCBAPT3!$M$215</definedName>
    <definedName name="SCBAPT3_5299999_12" localSheetId="19">GLICNY_2024Q3_SCBAPT3!$N$215</definedName>
    <definedName name="SCBAPT3_5299999_13" localSheetId="19">GLICNY_2024Q3_SCBAPT3!$O$215</definedName>
    <definedName name="SCBAPT3_5299999_14" localSheetId="19">GLICNY_2024Q3_SCBAPT3!$P$215</definedName>
    <definedName name="SCBAPT3_5299999_15" localSheetId="19">GLICNY_2024Q3_SCBAPT3!$Q$215</definedName>
    <definedName name="SCBAPT3_5299999_16" localSheetId="19">GLICNY_2024Q3_SCBAPT3!$R$215</definedName>
    <definedName name="SCBAPT3_5299999_17" localSheetId="19">GLICNY_2024Q3_SCBAPT3!$S$215</definedName>
    <definedName name="SCBAPT3_5299999_18" localSheetId="19">GLICNY_2024Q3_SCBAPT3!$T$215</definedName>
    <definedName name="SCBAPT3_5299999_19" localSheetId="19">GLICNY_2024Q3_SCBAPT3!$U$215</definedName>
    <definedName name="SCBAPT3_5299999_20" localSheetId="19">GLICNY_2024Q3_SCBAPT3!$V$215</definedName>
    <definedName name="SCBAPT3_5299999_8" localSheetId="19">GLICNY_2024Q3_SCBAPT3!$J$215</definedName>
    <definedName name="SCBAPT3_5299999_9" localSheetId="19">GLICNY_2024Q3_SCBAPT3!$K$215</definedName>
    <definedName name="SCBAPT3_5300000_Range" localSheetId="19">GLICNY_2024Q3_SCBAPT3!$B$216:$AA$218</definedName>
    <definedName name="SCBAPT3_5399999_10" localSheetId="19">GLICNY_2024Q3_SCBAPT3!$L$219</definedName>
    <definedName name="SCBAPT3_5399999_11" localSheetId="19">GLICNY_2024Q3_SCBAPT3!$M$219</definedName>
    <definedName name="SCBAPT3_5399999_12" localSheetId="19">GLICNY_2024Q3_SCBAPT3!$N$219</definedName>
    <definedName name="SCBAPT3_5399999_13" localSheetId="19">GLICNY_2024Q3_SCBAPT3!$O$219</definedName>
    <definedName name="SCBAPT3_5399999_14" localSheetId="19">GLICNY_2024Q3_SCBAPT3!$P$219</definedName>
    <definedName name="SCBAPT3_5399999_15" localSheetId="19">GLICNY_2024Q3_SCBAPT3!$Q$219</definedName>
    <definedName name="SCBAPT3_5399999_16" localSheetId="19">GLICNY_2024Q3_SCBAPT3!$R$219</definedName>
    <definedName name="SCBAPT3_5399999_17" localSheetId="19">GLICNY_2024Q3_SCBAPT3!$S$219</definedName>
    <definedName name="SCBAPT3_5399999_18" localSheetId="19">GLICNY_2024Q3_SCBAPT3!$T$219</definedName>
    <definedName name="SCBAPT3_5399999_19" localSheetId="19">GLICNY_2024Q3_SCBAPT3!$U$219</definedName>
    <definedName name="SCBAPT3_5399999_20" localSheetId="19">GLICNY_2024Q3_SCBAPT3!$V$219</definedName>
    <definedName name="SCBAPT3_5399999_8" localSheetId="19">GLICNY_2024Q3_SCBAPT3!$J$219</definedName>
    <definedName name="SCBAPT3_5399999_9" localSheetId="19">GLICNY_2024Q3_SCBAPT3!$K$219</definedName>
    <definedName name="SCBAPT3_5400000_Range" localSheetId="19">GLICNY_2024Q3_SCBAPT3!$B$220:$AA$222</definedName>
    <definedName name="SCBAPT3_5499999_10" localSheetId="19">GLICNY_2024Q3_SCBAPT3!$L$223</definedName>
    <definedName name="SCBAPT3_5499999_11" localSheetId="19">GLICNY_2024Q3_SCBAPT3!$M$223</definedName>
    <definedName name="SCBAPT3_5499999_12" localSheetId="19">GLICNY_2024Q3_SCBAPT3!$N$223</definedName>
    <definedName name="SCBAPT3_5499999_13" localSheetId="19">GLICNY_2024Q3_SCBAPT3!$O$223</definedName>
    <definedName name="SCBAPT3_5499999_14" localSheetId="19">GLICNY_2024Q3_SCBAPT3!$P$223</definedName>
    <definedName name="SCBAPT3_5499999_15" localSheetId="19">GLICNY_2024Q3_SCBAPT3!$Q$223</definedName>
    <definedName name="SCBAPT3_5499999_16" localSheetId="19">GLICNY_2024Q3_SCBAPT3!$R$223</definedName>
    <definedName name="SCBAPT3_5499999_17" localSheetId="19">GLICNY_2024Q3_SCBAPT3!$S$223</definedName>
    <definedName name="SCBAPT3_5499999_18" localSheetId="19">GLICNY_2024Q3_SCBAPT3!$T$223</definedName>
    <definedName name="SCBAPT3_5499999_19" localSheetId="19">GLICNY_2024Q3_SCBAPT3!$U$223</definedName>
    <definedName name="SCBAPT3_5499999_20" localSheetId="19">GLICNY_2024Q3_SCBAPT3!$V$223</definedName>
    <definedName name="SCBAPT3_5499999_8" localSheetId="19">GLICNY_2024Q3_SCBAPT3!$J$223</definedName>
    <definedName name="SCBAPT3_5499999_9" localSheetId="19">GLICNY_2024Q3_SCBAPT3!$K$223</definedName>
    <definedName name="SCBAPT3_5500000_Range" localSheetId="19">GLICNY_2024Q3_SCBAPT3!$B$224:$AA$226</definedName>
    <definedName name="SCBAPT3_5599999_10" localSheetId="19">GLICNY_2024Q3_SCBAPT3!$L$227</definedName>
    <definedName name="SCBAPT3_5599999_11" localSheetId="19">GLICNY_2024Q3_SCBAPT3!$M$227</definedName>
    <definedName name="SCBAPT3_5599999_12" localSheetId="19">GLICNY_2024Q3_SCBAPT3!$N$227</definedName>
    <definedName name="SCBAPT3_5599999_13" localSheetId="19">GLICNY_2024Q3_SCBAPT3!$O$227</definedName>
    <definedName name="SCBAPT3_5599999_14" localSheetId="19">GLICNY_2024Q3_SCBAPT3!$P$227</definedName>
    <definedName name="SCBAPT3_5599999_15" localSheetId="19">GLICNY_2024Q3_SCBAPT3!$Q$227</definedName>
    <definedName name="SCBAPT3_5599999_16" localSheetId="19">GLICNY_2024Q3_SCBAPT3!$R$227</definedName>
    <definedName name="SCBAPT3_5599999_17" localSheetId="19">GLICNY_2024Q3_SCBAPT3!$S$227</definedName>
    <definedName name="SCBAPT3_5599999_18" localSheetId="19">GLICNY_2024Q3_SCBAPT3!$T$227</definedName>
    <definedName name="SCBAPT3_5599999_19" localSheetId="19">GLICNY_2024Q3_SCBAPT3!$U$227</definedName>
    <definedName name="SCBAPT3_5599999_20" localSheetId="19">GLICNY_2024Q3_SCBAPT3!$V$227</definedName>
    <definedName name="SCBAPT3_5599999_8" localSheetId="19">GLICNY_2024Q3_SCBAPT3!$J$227</definedName>
    <definedName name="SCBAPT3_5599999_9" localSheetId="19">GLICNY_2024Q3_SCBAPT3!$K$227</definedName>
    <definedName name="SCBAPT3_5600000_Range" localSheetId="19">GLICNY_2024Q3_SCBAPT3!$B$228:$AA$230</definedName>
    <definedName name="SCBAPT3_5699999_10" localSheetId="19">GLICNY_2024Q3_SCBAPT3!$L$231</definedName>
    <definedName name="SCBAPT3_5699999_11" localSheetId="19">GLICNY_2024Q3_SCBAPT3!$M$231</definedName>
    <definedName name="SCBAPT3_5699999_12" localSheetId="19">GLICNY_2024Q3_SCBAPT3!$N$231</definedName>
    <definedName name="SCBAPT3_5699999_13" localSheetId="19">GLICNY_2024Q3_SCBAPT3!$O$231</definedName>
    <definedName name="SCBAPT3_5699999_14" localSheetId="19">GLICNY_2024Q3_SCBAPT3!$P$231</definedName>
    <definedName name="SCBAPT3_5699999_15" localSheetId="19">GLICNY_2024Q3_SCBAPT3!$Q$231</definedName>
    <definedName name="SCBAPT3_5699999_16" localSheetId="19">GLICNY_2024Q3_SCBAPT3!$R$231</definedName>
    <definedName name="SCBAPT3_5699999_17" localSheetId="19">GLICNY_2024Q3_SCBAPT3!$S$231</definedName>
    <definedName name="SCBAPT3_5699999_18" localSheetId="19">GLICNY_2024Q3_SCBAPT3!$T$231</definedName>
    <definedName name="SCBAPT3_5699999_19" localSheetId="19">GLICNY_2024Q3_SCBAPT3!$U$231</definedName>
    <definedName name="SCBAPT3_5699999_20" localSheetId="19">GLICNY_2024Q3_SCBAPT3!$V$231</definedName>
    <definedName name="SCBAPT3_5699999_8" localSheetId="19">GLICNY_2024Q3_SCBAPT3!$J$231</definedName>
    <definedName name="SCBAPT3_5699999_9" localSheetId="19">GLICNY_2024Q3_SCBAPT3!$K$231</definedName>
    <definedName name="SCBAPT3_5700000_Range" localSheetId="19">GLICNY_2024Q3_SCBAPT3!$B$232:$AA$234</definedName>
    <definedName name="SCBAPT3_5799999_10" localSheetId="19">GLICNY_2024Q3_SCBAPT3!$L$235</definedName>
    <definedName name="SCBAPT3_5799999_11" localSheetId="19">GLICNY_2024Q3_SCBAPT3!$M$235</definedName>
    <definedName name="SCBAPT3_5799999_12" localSheetId="19">GLICNY_2024Q3_SCBAPT3!$N$235</definedName>
    <definedName name="SCBAPT3_5799999_13" localSheetId="19">GLICNY_2024Q3_SCBAPT3!$O$235</definedName>
    <definedName name="SCBAPT3_5799999_14" localSheetId="19">GLICNY_2024Q3_SCBAPT3!$P$235</definedName>
    <definedName name="SCBAPT3_5799999_15" localSheetId="19">GLICNY_2024Q3_SCBAPT3!$Q$235</definedName>
    <definedName name="SCBAPT3_5799999_16" localSheetId="19">GLICNY_2024Q3_SCBAPT3!$R$235</definedName>
    <definedName name="SCBAPT3_5799999_17" localSheetId="19">GLICNY_2024Q3_SCBAPT3!$S$235</definedName>
    <definedName name="SCBAPT3_5799999_18" localSheetId="19">GLICNY_2024Q3_SCBAPT3!$T$235</definedName>
    <definedName name="SCBAPT3_5799999_19" localSheetId="19">GLICNY_2024Q3_SCBAPT3!$U$235</definedName>
    <definedName name="SCBAPT3_5799999_20" localSheetId="19">GLICNY_2024Q3_SCBAPT3!$V$235</definedName>
    <definedName name="SCBAPT3_5799999_8" localSheetId="19">GLICNY_2024Q3_SCBAPT3!$J$235</definedName>
    <definedName name="SCBAPT3_5799999_9" localSheetId="19">GLICNY_2024Q3_SCBAPT3!$K$235</definedName>
    <definedName name="SCBAPT3_5800000_Range" localSheetId="19">GLICNY_2024Q3_SCBAPT3!$B$236:$AA$238</definedName>
    <definedName name="SCBAPT3_5899999_10" localSheetId="19">GLICNY_2024Q3_SCBAPT3!$L$239</definedName>
    <definedName name="SCBAPT3_5899999_11" localSheetId="19">GLICNY_2024Q3_SCBAPT3!$M$239</definedName>
    <definedName name="SCBAPT3_5899999_12" localSheetId="19">GLICNY_2024Q3_SCBAPT3!$N$239</definedName>
    <definedName name="SCBAPT3_5899999_13" localSheetId="19">GLICNY_2024Q3_SCBAPT3!$O$239</definedName>
    <definedName name="SCBAPT3_5899999_14" localSheetId="19">GLICNY_2024Q3_SCBAPT3!$P$239</definedName>
    <definedName name="SCBAPT3_5899999_15" localSheetId="19">GLICNY_2024Q3_SCBAPT3!$Q$239</definedName>
    <definedName name="SCBAPT3_5899999_16" localSheetId="19">GLICNY_2024Q3_SCBAPT3!$R$239</definedName>
    <definedName name="SCBAPT3_5899999_17" localSheetId="19">GLICNY_2024Q3_SCBAPT3!$S$239</definedName>
    <definedName name="SCBAPT3_5899999_18" localSheetId="19">GLICNY_2024Q3_SCBAPT3!$T$239</definedName>
    <definedName name="SCBAPT3_5899999_19" localSheetId="19">GLICNY_2024Q3_SCBAPT3!$U$239</definedName>
    <definedName name="SCBAPT3_5899999_20" localSheetId="19">GLICNY_2024Q3_SCBAPT3!$V$239</definedName>
    <definedName name="SCBAPT3_5899999_8" localSheetId="19">GLICNY_2024Q3_SCBAPT3!$J$239</definedName>
    <definedName name="SCBAPT3_5899999_9" localSheetId="19">GLICNY_2024Q3_SCBAPT3!$K$239</definedName>
    <definedName name="SCBAPT3_5900000_Range" localSheetId="19">GLICNY_2024Q3_SCBAPT3!$B$240:$AA$242</definedName>
    <definedName name="SCBAPT3_5999999_10" localSheetId="19">GLICNY_2024Q3_SCBAPT3!$L$243</definedName>
    <definedName name="SCBAPT3_5999999_11" localSheetId="19">GLICNY_2024Q3_SCBAPT3!$M$243</definedName>
    <definedName name="SCBAPT3_5999999_12" localSheetId="19">GLICNY_2024Q3_SCBAPT3!$N$243</definedName>
    <definedName name="SCBAPT3_5999999_13" localSheetId="19">GLICNY_2024Q3_SCBAPT3!$O$243</definedName>
    <definedName name="SCBAPT3_5999999_14" localSheetId="19">GLICNY_2024Q3_SCBAPT3!$P$243</definedName>
    <definedName name="SCBAPT3_5999999_15" localSheetId="19">GLICNY_2024Q3_SCBAPT3!$Q$243</definedName>
    <definedName name="SCBAPT3_5999999_16" localSheetId="19">GLICNY_2024Q3_SCBAPT3!$R$243</definedName>
    <definedName name="SCBAPT3_5999999_17" localSheetId="19">GLICNY_2024Q3_SCBAPT3!$S$243</definedName>
    <definedName name="SCBAPT3_5999999_18" localSheetId="19">GLICNY_2024Q3_SCBAPT3!$T$243</definedName>
    <definedName name="SCBAPT3_5999999_19" localSheetId="19">GLICNY_2024Q3_SCBAPT3!$U$243</definedName>
    <definedName name="SCBAPT3_5999999_20" localSheetId="19">GLICNY_2024Q3_SCBAPT3!$V$243</definedName>
    <definedName name="SCBAPT3_5999999_8" localSheetId="19">GLICNY_2024Q3_SCBAPT3!$J$243</definedName>
    <definedName name="SCBAPT3_5999999_9" localSheetId="19">GLICNY_2024Q3_SCBAPT3!$K$243</definedName>
    <definedName name="SCBAPT3_6099999_10" localSheetId="19">GLICNY_2024Q3_SCBAPT3!$L$244</definedName>
    <definedName name="SCBAPT3_6099999_11" localSheetId="19">GLICNY_2024Q3_SCBAPT3!$M$244</definedName>
    <definedName name="SCBAPT3_6099999_12" localSheetId="19">GLICNY_2024Q3_SCBAPT3!$N$244</definedName>
    <definedName name="SCBAPT3_6099999_13" localSheetId="19">GLICNY_2024Q3_SCBAPT3!$O$244</definedName>
    <definedName name="SCBAPT3_6099999_14" localSheetId="19">GLICNY_2024Q3_SCBAPT3!$P$244</definedName>
    <definedName name="SCBAPT3_6099999_15" localSheetId="19">GLICNY_2024Q3_SCBAPT3!$Q$244</definedName>
    <definedName name="SCBAPT3_6099999_16" localSheetId="19">GLICNY_2024Q3_SCBAPT3!$R$244</definedName>
    <definedName name="SCBAPT3_6099999_17" localSheetId="19">GLICNY_2024Q3_SCBAPT3!$S$244</definedName>
    <definedName name="SCBAPT3_6099999_18" localSheetId="19">GLICNY_2024Q3_SCBAPT3!$T$244</definedName>
    <definedName name="SCBAPT3_6099999_19" localSheetId="19">GLICNY_2024Q3_SCBAPT3!$U$244</definedName>
    <definedName name="SCBAPT3_6099999_20" localSheetId="19">GLICNY_2024Q3_SCBAPT3!$V$244</definedName>
    <definedName name="SCBAPT3_6099999_8" localSheetId="19">GLICNY_2024Q3_SCBAPT3!$J$244</definedName>
    <definedName name="SCBAPT3_6099999_9" localSheetId="19">GLICNY_2024Q3_SCBAPT3!$K$244</definedName>
    <definedName name="SCBAPT3_6199999_10" localSheetId="19">GLICNY_2024Q3_SCBAPT3!$L$245</definedName>
    <definedName name="SCBAPT3_6199999_11" localSheetId="19">GLICNY_2024Q3_SCBAPT3!$M$245</definedName>
    <definedName name="SCBAPT3_6199999_12" localSheetId="19">GLICNY_2024Q3_SCBAPT3!$N$245</definedName>
    <definedName name="SCBAPT3_6199999_13" localSheetId="19">GLICNY_2024Q3_SCBAPT3!$O$245</definedName>
    <definedName name="SCBAPT3_6199999_14" localSheetId="19">GLICNY_2024Q3_SCBAPT3!$P$245</definedName>
    <definedName name="SCBAPT3_6199999_15" localSheetId="19">GLICNY_2024Q3_SCBAPT3!$Q$245</definedName>
    <definedName name="SCBAPT3_6199999_16" localSheetId="19">GLICNY_2024Q3_SCBAPT3!$R$245</definedName>
    <definedName name="SCBAPT3_6199999_17" localSheetId="19">GLICNY_2024Q3_SCBAPT3!$S$245</definedName>
    <definedName name="SCBAPT3_6199999_18" localSheetId="19">GLICNY_2024Q3_SCBAPT3!$T$245</definedName>
    <definedName name="SCBAPT3_6199999_19" localSheetId="19">GLICNY_2024Q3_SCBAPT3!$U$245</definedName>
    <definedName name="SCBAPT3_6199999_20" localSheetId="19">GLICNY_2024Q3_SCBAPT3!$V$245</definedName>
    <definedName name="SCBAPT3_6199999_8" localSheetId="19">GLICNY_2024Q3_SCBAPT3!$J$245</definedName>
    <definedName name="SCBAPT3_6199999_9" localSheetId="19">GLICNY_2024Q3_SCBAPT3!$K$245</definedName>
    <definedName name="SCBAPT3_6299999_10" localSheetId="19">GLICNY_2024Q3_SCBAPT3!$L$246</definedName>
    <definedName name="SCBAPT3_6299999_11" localSheetId="19">GLICNY_2024Q3_SCBAPT3!$M$246</definedName>
    <definedName name="SCBAPT3_6299999_12" localSheetId="19">GLICNY_2024Q3_SCBAPT3!$N$246</definedName>
    <definedName name="SCBAPT3_6299999_13" localSheetId="19">GLICNY_2024Q3_SCBAPT3!$O$246</definedName>
    <definedName name="SCBAPT3_6299999_14" localSheetId="19">GLICNY_2024Q3_SCBAPT3!$P$246</definedName>
    <definedName name="SCBAPT3_6299999_15" localSheetId="19">GLICNY_2024Q3_SCBAPT3!$Q$246</definedName>
    <definedName name="SCBAPT3_6299999_16" localSheetId="19">GLICNY_2024Q3_SCBAPT3!$R$246</definedName>
    <definedName name="SCBAPT3_6299999_17" localSheetId="19">GLICNY_2024Q3_SCBAPT3!$S$246</definedName>
    <definedName name="SCBAPT3_6299999_18" localSheetId="19">GLICNY_2024Q3_SCBAPT3!$T$246</definedName>
    <definedName name="SCBAPT3_6299999_19" localSheetId="19">GLICNY_2024Q3_SCBAPT3!$U$246</definedName>
    <definedName name="SCBAPT3_6299999_20" localSheetId="19">GLICNY_2024Q3_SCBAPT3!$V$246</definedName>
    <definedName name="SCBAPT3_6299999_8" localSheetId="19">GLICNY_2024Q3_SCBAPT3!$J$246</definedName>
    <definedName name="SCBAPT3_6299999_9" localSheetId="19">GLICNY_2024Q3_SCBAPT3!$K$246</definedName>
    <definedName name="SCBAVER_01_1" localSheetId="2">GLICNY_2024Q3_SCBAVER!$D$8</definedName>
    <definedName name="SCBAVER_01_2" localSheetId="2">GLICNY_2024Q3_SCBAVER!$E$8</definedName>
    <definedName name="SCBAVER_02.1_1" localSheetId="2">GLICNY_2024Q3_SCBAVER!$D$9</definedName>
    <definedName name="SCBAVER_02.1_2" localSheetId="2">GLICNY_2024Q3_SCBAVER!$E$9</definedName>
    <definedName name="SCBAVER_02.2_1" localSheetId="2">GLICNY_2024Q3_SCBAVER!$D$10</definedName>
    <definedName name="SCBAVER_02.2_2" localSheetId="2">GLICNY_2024Q3_SCBAVER!$E$10</definedName>
    <definedName name="SCBAVER_03_1" localSheetId="2">GLICNY_2024Q3_SCBAVER!$D$11</definedName>
    <definedName name="SCBAVER_03_2" localSheetId="2">GLICNY_2024Q3_SCBAVER!$E$11</definedName>
    <definedName name="SCBAVER_04_1" localSheetId="2">GLICNY_2024Q3_SCBAVER!$D$12</definedName>
    <definedName name="SCBAVER_04_2" localSheetId="2">GLICNY_2024Q3_SCBAVER!$E$12</definedName>
    <definedName name="SCBAVER_05_1" localSheetId="2">GLICNY_2024Q3_SCBAVER!$D$13</definedName>
    <definedName name="SCBAVER_05_2" localSheetId="2">GLICNY_2024Q3_SCBAVER!$E$13</definedName>
    <definedName name="SCBAVER_06_1" localSheetId="2">GLICNY_2024Q3_SCBAVER!$D$14</definedName>
    <definedName name="SCBAVER_06_2" localSheetId="2">GLICNY_2024Q3_SCBAVER!$E$14</definedName>
    <definedName name="SCBAVER_07_1" localSheetId="2">GLICNY_2024Q3_SCBAVER!$D$15</definedName>
    <definedName name="SCBAVER_07_2" localSheetId="2">GLICNY_2024Q3_SCBAVER!$E$15</definedName>
    <definedName name="SCBAVER_08_1" localSheetId="2">GLICNY_2024Q3_SCBAVER!$D$16</definedName>
    <definedName name="SCBAVER_08_2" localSheetId="2">GLICNY_2024Q3_SCBAVER!$E$16</definedName>
    <definedName name="SCBAVER_09_1" localSheetId="2">GLICNY_2024Q3_SCBAVER!$D$17</definedName>
    <definedName name="SCBAVER_09_2" localSheetId="2">GLICNY_2024Q3_SCBAVER!$E$17</definedName>
    <definedName name="SCBAVER_10_1" localSheetId="2">GLICNY_2024Q3_SCBAVER!$D$18</definedName>
    <definedName name="SCBAVER_10_2" localSheetId="2">GLICNY_2024Q3_SCBAVER!$E$18</definedName>
    <definedName name="SCBAVER_11_1" localSheetId="2">GLICNY_2024Q3_SCBAVER!$D$19</definedName>
    <definedName name="SCBAVER_11_2" localSheetId="2">GLICNY_2024Q3_SCBAVER!$E$19</definedName>
    <definedName name="SCBAVER_12_1" localSheetId="2">GLICNY_2024Q3_SCBAVER!$D$20</definedName>
    <definedName name="SCBAVER_12_2" localSheetId="2">GLICNY_2024Q3_SCBAVER!$E$20</definedName>
    <definedName name="SCBAVER_13_1" localSheetId="2">GLICNY_2024Q3_SCBAVER!$D$21</definedName>
    <definedName name="SCBAVER_13_2" localSheetId="2">GLICNY_2024Q3_SCBAVER!$E$21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GLICNY_2024Q3_SCBPT2!$B$8:$P$10</definedName>
    <definedName name="SCBPT2_0199999_7" localSheetId="16">GLICNY_2024Q3_SCBPT2!$I$11</definedName>
    <definedName name="SCBPT2_0199999_8" localSheetId="16">GLICNY_2024Q3_SCBPT2!$J$11</definedName>
    <definedName name="SCBPT2_0199999_9" localSheetId="16">GLICNY_2024Q3_SCBPT2!$K$11</definedName>
    <definedName name="SCBPT2_0200000_Range" localSheetId="16">GLICNY_2024Q3_SCBPT2!$B$12:$P$14</definedName>
    <definedName name="SCBPT2_0299999_7" localSheetId="16">GLICNY_2024Q3_SCBPT2!$I$15</definedName>
    <definedName name="SCBPT2_0299999_8" localSheetId="16">GLICNY_2024Q3_SCBPT2!$J$15</definedName>
    <definedName name="SCBPT2_0299999_9" localSheetId="16">GLICNY_2024Q3_SCBPT2!$K$15</definedName>
    <definedName name="SCBPT2_0300000_Range" localSheetId="16">GLICNY_2024Q3_SCBPT2!$B$16:$P$18</definedName>
    <definedName name="SCBPT2_0399999_7" localSheetId="16">GLICNY_2024Q3_SCBPT2!$I$19</definedName>
    <definedName name="SCBPT2_0399999_8" localSheetId="16">GLICNY_2024Q3_SCBPT2!$J$19</definedName>
    <definedName name="SCBPT2_0399999_9" localSheetId="16">GLICNY_2024Q3_SCBPT2!$K$19</definedName>
    <definedName name="SCBPT2_0400000_Range" localSheetId="16">GLICNY_2024Q3_SCBPT2!$B$20:$P$22</definedName>
    <definedName name="SCBPT2_0499999_7" localSheetId="16">GLICNY_2024Q3_SCBPT2!$I$23</definedName>
    <definedName name="SCBPT2_0499999_8" localSheetId="16">GLICNY_2024Q3_SCBPT2!$J$23</definedName>
    <definedName name="SCBPT2_0499999_9" localSheetId="16">GLICNY_2024Q3_SCBPT2!$K$23</definedName>
    <definedName name="SCBPT2_0500000_Range" localSheetId="16">GLICNY_2024Q3_SCBPT2!$B$24:$P$27</definedName>
    <definedName name="SCBPT2_0599999_7" localSheetId="16">GLICNY_2024Q3_SCBPT2!$I$28</definedName>
    <definedName name="SCBPT2_0599999_8" localSheetId="16">GLICNY_2024Q3_SCBPT2!$J$28</definedName>
    <definedName name="SCBPT2_0599999_9" localSheetId="16">GLICNY_2024Q3_SCBPT2!$K$28</definedName>
    <definedName name="SCBPT2_0600000_Range" localSheetId="16">GLICNY_2024Q3_SCBPT2!$B$29:$P$31</definedName>
    <definedName name="SCBPT2_0699999_7" localSheetId="16">GLICNY_2024Q3_SCBPT2!$I$32</definedName>
    <definedName name="SCBPT2_0699999_8" localSheetId="16">GLICNY_2024Q3_SCBPT2!$J$32</definedName>
    <definedName name="SCBPT2_0699999_9" localSheetId="16">GLICNY_2024Q3_SCBPT2!$K$32</definedName>
    <definedName name="SCBPT2_0899999_7" localSheetId="16">GLICNY_2024Q3_SCBPT2!$I$33</definedName>
    <definedName name="SCBPT2_0899999_8" localSheetId="16">GLICNY_2024Q3_SCBPT2!$J$33</definedName>
    <definedName name="SCBPT2_0899999_9" localSheetId="16">GLICNY_2024Q3_SCBPT2!$K$33</definedName>
    <definedName name="SCBPT2_0900000_Range" localSheetId="16">GLICNY_2024Q3_SCBPT2!$B$34:$P$36</definedName>
    <definedName name="SCBPT2_0999999_7" localSheetId="16">GLICNY_2024Q3_SCBPT2!$I$37</definedName>
    <definedName name="SCBPT2_0999999_8" localSheetId="16">GLICNY_2024Q3_SCBPT2!$J$37</definedName>
    <definedName name="SCBPT2_0999999_9" localSheetId="16">GLICNY_2024Q3_SCBPT2!$K$37</definedName>
    <definedName name="SCBPT2_1000000_Range" localSheetId="16">GLICNY_2024Q3_SCBPT2!$B$38:$P$40</definedName>
    <definedName name="SCBPT2_1099999_7" localSheetId="16">GLICNY_2024Q3_SCBPT2!$I$41</definedName>
    <definedName name="SCBPT2_1099999_8" localSheetId="16">GLICNY_2024Q3_SCBPT2!$J$41</definedName>
    <definedName name="SCBPT2_1099999_9" localSheetId="16">GLICNY_2024Q3_SCBPT2!$K$41</definedName>
    <definedName name="SCBPT2_1100000_Range" localSheetId="16">GLICNY_2024Q3_SCBPT2!$B$42:$P$44</definedName>
    <definedName name="SCBPT2_1199999_7" localSheetId="16">GLICNY_2024Q3_SCBPT2!$I$45</definedName>
    <definedName name="SCBPT2_1199999_8" localSheetId="16">GLICNY_2024Q3_SCBPT2!$J$45</definedName>
    <definedName name="SCBPT2_1199999_9" localSheetId="16">GLICNY_2024Q3_SCBPT2!$K$45</definedName>
    <definedName name="SCBPT2_1200000_Range" localSheetId="16">GLICNY_2024Q3_SCBPT2!$B$46:$P$48</definedName>
    <definedName name="SCBPT2_1299999_7" localSheetId="16">GLICNY_2024Q3_SCBPT2!$I$49</definedName>
    <definedName name="SCBPT2_1299999_8" localSheetId="16">GLICNY_2024Q3_SCBPT2!$J$49</definedName>
    <definedName name="SCBPT2_1299999_9" localSheetId="16">GLICNY_2024Q3_SCBPT2!$K$49</definedName>
    <definedName name="SCBPT2_1300000_Range" localSheetId="16">GLICNY_2024Q3_SCBPT2!$B$50:$P$52</definedName>
    <definedName name="SCBPT2_1399999_7" localSheetId="16">GLICNY_2024Q3_SCBPT2!$I$53</definedName>
    <definedName name="SCBPT2_1399999_8" localSheetId="16">GLICNY_2024Q3_SCBPT2!$J$53</definedName>
    <definedName name="SCBPT2_1399999_9" localSheetId="16">GLICNY_2024Q3_SCBPT2!$K$53</definedName>
    <definedName name="SCBPT2_1400000_Range" localSheetId="16">GLICNY_2024Q3_SCBPT2!$B$54:$P$56</definedName>
    <definedName name="SCBPT2_1499999_7" localSheetId="16">GLICNY_2024Q3_SCBPT2!$I$57</definedName>
    <definedName name="SCBPT2_1499999_8" localSheetId="16">GLICNY_2024Q3_SCBPT2!$J$57</definedName>
    <definedName name="SCBPT2_1499999_9" localSheetId="16">GLICNY_2024Q3_SCBPT2!$K$57</definedName>
    <definedName name="SCBPT2_1699999_7" localSheetId="16">GLICNY_2024Q3_SCBPT2!$I$58</definedName>
    <definedName name="SCBPT2_1699999_8" localSheetId="16">GLICNY_2024Q3_SCBPT2!$J$58</definedName>
    <definedName name="SCBPT2_1699999_9" localSheetId="16">GLICNY_2024Q3_SCBPT2!$K$58</definedName>
    <definedName name="SCBPT2_1700000_Range" localSheetId="16">GLICNY_2024Q3_SCBPT2!$B$59:$P$61</definedName>
    <definedName name="SCBPT2_1799999_7" localSheetId="16">GLICNY_2024Q3_SCBPT2!$I$62</definedName>
    <definedName name="SCBPT2_1799999_8" localSheetId="16">GLICNY_2024Q3_SCBPT2!$J$62</definedName>
    <definedName name="SCBPT2_1799999_9" localSheetId="16">GLICNY_2024Q3_SCBPT2!$K$62</definedName>
    <definedName name="SCBPT2_1800000_Range" localSheetId="16">GLICNY_2024Q3_SCBPT2!$B$63:$P$65</definedName>
    <definedName name="SCBPT2_1899999_7" localSheetId="16">GLICNY_2024Q3_SCBPT2!$I$66</definedName>
    <definedName name="SCBPT2_1899999_8" localSheetId="16">GLICNY_2024Q3_SCBPT2!$J$66</definedName>
    <definedName name="SCBPT2_1899999_9" localSheetId="16">GLICNY_2024Q3_SCBPT2!$K$66</definedName>
    <definedName name="SCBPT2_1900000_Range" localSheetId="16">GLICNY_2024Q3_SCBPT2!$B$67:$P$69</definedName>
    <definedName name="SCBPT2_1999999_7" localSheetId="16">GLICNY_2024Q3_SCBPT2!$I$70</definedName>
    <definedName name="SCBPT2_1999999_8" localSheetId="16">GLICNY_2024Q3_SCBPT2!$J$70</definedName>
    <definedName name="SCBPT2_1999999_9" localSheetId="16">GLICNY_2024Q3_SCBPT2!$K$70</definedName>
    <definedName name="SCBPT2_2000000_Range" localSheetId="16">GLICNY_2024Q3_SCBPT2!$B$71:$P$73</definedName>
    <definedName name="SCBPT2_2099999_7" localSheetId="16">GLICNY_2024Q3_SCBPT2!$I$74</definedName>
    <definedName name="SCBPT2_2099999_8" localSheetId="16">GLICNY_2024Q3_SCBPT2!$J$74</definedName>
    <definedName name="SCBPT2_2099999_9" localSheetId="16">GLICNY_2024Q3_SCBPT2!$K$74</definedName>
    <definedName name="SCBPT2_2100000_Range" localSheetId="16">GLICNY_2024Q3_SCBPT2!$B$75:$P$77</definedName>
    <definedName name="SCBPT2_2199999_7" localSheetId="16">GLICNY_2024Q3_SCBPT2!$I$78</definedName>
    <definedName name="SCBPT2_2199999_8" localSheetId="16">GLICNY_2024Q3_SCBPT2!$J$78</definedName>
    <definedName name="SCBPT2_2199999_9" localSheetId="16">GLICNY_2024Q3_SCBPT2!$K$78</definedName>
    <definedName name="SCBPT2_2200000_Range" localSheetId="16">GLICNY_2024Q3_SCBPT2!$B$79:$P$81</definedName>
    <definedName name="SCBPT2_2299999_7" localSheetId="16">GLICNY_2024Q3_SCBPT2!$I$82</definedName>
    <definedName name="SCBPT2_2299999_8" localSheetId="16">GLICNY_2024Q3_SCBPT2!$J$82</definedName>
    <definedName name="SCBPT2_2299999_9" localSheetId="16">GLICNY_2024Q3_SCBPT2!$K$82</definedName>
    <definedName name="SCBPT2_2499999_7" localSheetId="16">GLICNY_2024Q3_SCBPT2!$I$83</definedName>
    <definedName name="SCBPT2_2499999_8" localSheetId="16">GLICNY_2024Q3_SCBPT2!$J$83</definedName>
    <definedName name="SCBPT2_2499999_9" localSheetId="16">GLICNY_2024Q3_SCBPT2!$K$83</definedName>
    <definedName name="SCBPT2_2500000_Range" localSheetId="16">GLICNY_2024Q3_SCBPT2!$B$84:$P$86</definedName>
    <definedName name="SCBPT2_2599999_7" localSheetId="16">GLICNY_2024Q3_SCBPT2!$I$87</definedName>
    <definedName name="SCBPT2_2599999_8" localSheetId="16">GLICNY_2024Q3_SCBPT2!$J$87</definedName>
    <definedName name="SCBPT2_2599999_9" localSheetId="16">GLICNY_2024Q3_SCBPT2!$K$87</definedName>
    <definedName name="SCBPT2_2600000_Range" localSheetId="16">GLICNY_2024Q3_SCBPT2!$B$88:$P$90</definedName>
    <definedName name="SCBPT2_2699999_7" localSheetId="16">GLICNY_2024Q3_SCBPT2!$I$91</definedName>
    <definedName name="SCBPT2_2699999_8" localSheetId="16">GLICNY_2024Q3_SCBPT2!$J$91</definedName>
    <definedName name="SCBPT2_2699999_9" localSheetId="16">GLICNY_2024Q3_SCBPT2!$K$91</definedName>
    <definedName name="SCBPT2_2700000_Range" localSheetId="16">GLICNY_2024Q3_SCBPT2!$B$92:$P$94</definedName>
    <definedName name="SCBPT2_2799999_7" localSheetId="16">GLICNY_2024Q3_SCBPT2!$I$95</definedName>
    <definedName name="SCBPT2_2799999_8" localSheetId="16">GLICNY_2024Q3_SCBPT2!$J$95</definedName>
    <definedName name="SCBPT2_2799999_9" localSheetId="16">GLICNY_2024Q3_SCBPT2!$K$95</definedName>
    <definedName name="SCBPT2_2800000_Range" localSheetId="16">GLICNY_2024Q3_SCBPT2!$B$96:$P$98</definedName>
    <definedName name="SCBPT2_2899999_7" localSheetId="16">GLICNY_2024Q3_SCBPT2!$I$99</definedName>
    <definedName name="SCBPT2_2899999_8" localSheetId="16">GLICNY_2024Q3_SCBPT2!$J$99</definedName>
    <definedName name="SCBPT2_2899999_9" localSheetId="16">GLICNY_2024Q3_SCBPT2!$K$99</definedName>
    <definedName name="SCBPT2_2900000_Range" localSheetId="16">GLICNY_2024Q3_SCBPT2!$B$100:$P$102</definedName>
    <definedName name="SCBPT2_2999999_7" localSheetId="16">GLICNY_2024Q3_SCBPT2!$I$103</definedName>
    <definedName name="SCBPT2_2999999_8" localSheetId="16">GLICNY_2024Q3_SCBPT2!$J$103</definedName>
    <definedName name="SCBPT2_2999999_9" localSheetId="16">GLICNY_2024Q3_SCBPT2!$K$103</definedName>
    <definedName name="SCBPT2_3000000_Range" localSheetId="16">GLICNY_2024Q3_SCBPT2!$B$104:$P$106</definedName>
    <definedName name="SCBPT2_3099999_7" localSheetId="16">GLICNY_2024Q3_SCBPT2!$I$107</definedName>
    <definedName name="SCBPT2_3099999_8" localSheetId="16">GLICNY_2024Q3_SCBPT2!$J$107</definedName>
    <definedName name="SCBPT2_3099999_9" localSheetId="16">GLICNY_2024Q3_SCBPT2!$K$107</definedName>
    <definedName name="SCBPT2_3299999_7" localSheetId="16">GLICNY_2024Q3_SCBPT2!$I$108</definedName>
    <definedName name="SCBPT2_3299999_8" localSheetId="16">GLICNY_2024Q3_SCBPT2!$J$108</definedName>
    <definedName name="SCBPT2_3299999_9" localSheetId="16">GLICNY_2024Q3_SCBPT2!$K$108</definedName>
    <definedName name="SCBPT2_3399999_7" localSheetId="16">GLICNY_2024Q3_SCBPT2!$I$109</definedName>
    <definedName name="SCBPT2_3399999_8" localSheetId="16">GLICNY_2024Q3_SCBPT2!$J$109</definedName>
    <definedName name="SCBPT2_3399999_9" localSheetId="16">GLICNY_2024Q3_SCBPT2!$K$109</definedName>
    <definedName name="SCBPT3_0100000_Range" localSheetId="17">GLICNY_2024Q3_SCBPT3!$B$8:$Y$13</definedName>
    <definedName name="SCBPT3_0199999_10" localSheetId="17">GLICNY_2024Q3_SCBPT3!$L$14</definedName>
    <definedName name="SCBPT3_0199999_11" localSheetId="17">GLICNY_2024Q3_SCBPT3!$M$14</definedName>
    <definedName name="SCBPT3_0199999_12" localSheetId="17">GLICNY_2024Q3_SCBPT3!$N$14</definedName>
    <definedName name="SCBPT3_0199999_13" localSheetId="17">GLICNY_2024Q3_SCBPT3!$O$14</definedName>
    <definedName name="SCBPT3_0199999_14" localSheetId="17">GLICNY_2024Q3_SCBPT3!$P$14</definedName>
    <definedName name="SCBPT3_0199999_15" localSheetId="17">GLICNY_2024Q3_SCBPT3!$Q$14</definedName>
    <definedName name="SCBPT3_0199999_16" localSheetId="17">GLICNY_2024Q3_SCBPT3!$R$14</definedName>
    <definedName name="SCBPT3_0199999_17" localSheetId="17">GLICNY_2024Q3_SCBPT3!$S$14</definedName>
    <definedName name="SCBPT3_0199999_18" localSheetId="17">GLICNY_2024Q3_SCBPT3!$T$14</definedName>
    <definedName name="SCBPT3_0199999_7" localSheetId="17">GLICNY_2024Q3_SCBPT3!$I$14</definedName>
    <definedName name="SCBPT3_0199999_8" localSheetId="17">GLICNY_2024Q3_SCBPT3!$J$14</definedName>
    <definedName name="SCBPT3_0199999_9" localSheetId="17">GLICNY_2024Q3_SCBPT3!$K$14</definedName>
    <definedName name="SCBPT3_0200000_Range" localSheetId="17">GLICNY_2024Q3_SCBPT3!$B$15:$Y$141</definedName>
    <definedName name="SCBPT3_0299999_10" localSheetId="17">GLICNY_2024Q3_SCBPT3!$L$142</definedName>
    <definedName name="SCBPT3_0299999_11" localSheetId="17">GLICNY_2024Q3_SCBPT3!$M$142</definedName>
    <definedName name="SCBPT3_0299999_12" localSheetId="17">GLICNY_2024Q3_SCBPT3!$N$142</definedName>
    <definedName name="SCBPT3_0299999_13" localSheetId="17">GLICNY_2024Q3_SCBPT3!$O$142</definedName>
    <definedName name="SCBPT3_0299999_14" localSheetId="17">GLICNY_2024Q3_SCBPT3!$P$142</definedName>
    <definedName name="SCBPT3_0299999_15" localSheetId="17">GLICNY_2024Q3_SCBPT3!$Q$142</definedName>
    <definedName name="SCBPT3_0299999_16" localSheetId="17">GLICNY_2024Q3_SCBPT3!$R$142</definedName>
    <definedName name="SCBPT3_0299999_17" localSheetId="17">GLICNY_2024Q3_SCBPT3!$S$142</definedName>
    <definedName name="SCBPT3_0299999_18" localSheetId="17">GLICNY_2024Q3_SCBPT3!$T$142</definedName>
    <definedName name="SCBPT3_0299999_7" localSheetId="17">GLICNY_2024Q3_SCBPT3!$I$142</definedName>
    <definedName name="SCBPT3_0299999_8" localSheetId="17">GLICNY_2024Q3_SCBPT3!$J$142</definedName>
    <definedName name="SCBPT3_0299999_9" localSheetId="17">GLICNY_2024Q3_SCBPT3!$K$142</definedName>
    <definedName name="SCBPT3_0300000_Range" localSheetId="17">GLICNY_2024Q3_SCBPT3!$B$143:$Y$145</definedName>
    <definedName name="SCBPT3_0399999_10" localSheetId="17">GLICNY_2024Q3_SCBPT3!$L$146</definedName>
    <definedName name="SCBPT3_0399999_11" localSheetId="17">GLICNY_2024Q3_SCBPT3!$M$146</definedName>
    <definedName name="SCBPT3_0399999_12" localSheetId="17">GLICNY_2024Q3_SCBPT3!$N$146</definedName>
    <definedName name="SCBPT3_0399999_13" localSheetId="17">GLICNY_2024Q3_SCBPT3!$O$146</definedName>
    <definedName name="SCBPT3_0399999_14" localSheetId="17">GLICNY_2024Q3_SCBPT3!$P$146</definedName>
    <definedName name="SCBPT3_0399999_15" localSheetId="17">GLICNY_2024Q3_SCBPT3!$Q$146</definedName>
    <definedName name="SCBPT3_0399999_16" localSheetId="17">GLICNY_2024Q3_SCBPT3!$R$146</definedName>
    <definedName name="SCBPT3_0399999_17" localSheetId="17">GLICNY_2024Q3_SCBPT3!$S$146</definedName>
    <definedName name="SCBPT3_0399999_18" localSheetId="17">GLICNY_2024Q3_SCBPT3!$T$146</definedName>
    <definedName name="SCBPT3_0399999_7" localSheetId="17">GLICNY_2024Q3_SCBPT3!$I$146</definedName>
    <definedName name="SCBPT3_0399999_8" localSheetId="17">GLICNY_2024Q3_SCBPT3!$J$146</definedName>
    <definedName name="SCBPT3_0399999_9" localSheetId="17">GLICNY_2024Q3_SCBPT3!$K$146</definedName>
    <definedName name="SCBPT3_0400000_Range" localSheetId="17">GLICNY_2024Q3_SCBPT3!$B$147:$Y$149</definedName>
    <definedName name="SCBPT3_0499999_10" localSheetId="17">GLICNY_2024Q3_SCBPT3!$L$150</definedName>
    <definedName name="SCBPT3_0499999_11" localSheetId="17">GLICNY_2024Q3_SCBPT3!$M$150</definedName>
    <definedName name="SCBPT3_0499999_12" localSheetId="17">GLICNY_2024Q3_SCBPT3!$N$150</definedName>
    <definedName name="SCBPT3_0499999_13" localSheetId="17">GLICNY_2024Q3_SCBPT3!$O$150</definedName>
    <definedName name="SCBPT3_0499999_14" localSheetId="17">GLICNY_2024Q3_SCBPT3!$P$150</definedName>
    <definedName name="SCBPT3_0499999_15" localSheetId="17">GLICNY_2024Q3_SCBPT3!$Q$150</definedName>
    <definedName name="SCBPT3_0499999_16" localSheetId="17">GLICNY_2024Q3_SCBPT3!$R$150</definedName>
    <definedName name="SCBPT3_0499999_17" localSheetId="17">GLICNY_2024Q3_SCBPT3!$S$150</definedName>
    <definedName name="SCBPT3_0499999_18" localSheetId="17">GLICNY_2024Q3_SCBPT3!$T$150</definedName>
    <definedName name="SCBPT3_0499999_7" localSheetId="17">GLICNY_2024Q3_SCBPT3!$I$150</definedName>
    <definedName name="SCBPT3_0499999_8" localSheetId="17">GLICNY_2024Q3_SCBPT3!$J$150</definedName>
    <definedName name="SCBPT3_0499999_9" localSheetId="17">GLICNY_2024Q3_SCBPT3!$K$150</definedName>
    <definedName name="SCBPT3_0599999_10" localSheetId="17">GLICNY_2024Q3_SCBPT3!$L$151</definedName>
    <definedName name="SCBPT3_0599999_11" localSheetId="17">GLICNY_2024Q3_SCBPT3!$M$151</definedName>
    <definedName name="SCBPT3_0599999_12" localSheetId="17">GLICNY_2024Q3_SCBPT3!$N$151</definedName>
    <definedName name="SCBPT3_0599999_13" localSheetId="17">GLICNY_2024Q3_SCBPT3!$O$151</definedName>
    <definedName name="SCBPT3_0599999_14" localSheetId="17">GLICNY_2024Q3_SCBPT3!$P$151</definedName>
    <definedName name="SCBPT3_0599999_15" localSheetId="17">GLICNY_2024Q3_SCBPT3!$Q$151</definedName>
    <definedName name="SCBPT3_0599999_16" localSheetId="17">GLICNY_2024Q3_SCBPT3!$R$151</definedName>
    <definedName name="SCBPT3_0599999_17" localSheetId="17">GLICNY_2024Q3_SCBPT3!$S$151</definedName>
    <definedName name="SCBPT3_0599999_18" localSheetId="17">GLICNY_2024Q3_SCBPT3!$T$151</definedName>
    <definedName name="SCBPT3_0599999_7" localSheetId="17">GLICNY_2024Q3_SCBPT3!$I$151</definedName>
    <definedName name="SCBPT3_0599999_8" localSheetId="17">GLICNY_2024Q3_SCBPT3!$J$151</definedName>
    <definedName name="SCBPT3_0599999_9" localSheetId="17">GLICNY_2024Q3_SCBPT3!$K$151</definedName>
    <definedName name="SCBVER_01_1" localSheetId="1">GLICNY_2024Q3_SCBVER!$D$8</definedName>
    <definedName name="SCBVER_01_2" localSheetId="1">GLICNY_2024Q3_SCBVER!$E$8</definedName>
    <definedName name="SCBVER_02.1_1" localSheetId="1">GLICNY_2024Q3_SCBVER!$D$9</definedName>
    <definedName name="SCBVER_02.1_2" localSheetId="1">GLICNY_2024Q3_SCBVER!$E$9</definedName>
    <definedName name="SCBVER_02.2_1" localSheetId="1">GLICNY_2024Q3_SCBVER!$D$10</definedName>
    <definedName name="SCBVER_02.2_2" localSheetId="1">GLICNY_2024Q3_SCBVER!$E$10</definedName>
    <definedName name="SCBVER_03_1" localSheetId="1">GLICNY_2024Q3_SCBVER!$D$11</definedName>
    <definedName name="SCBVER_03_2" localSheetId="1">GLICNY_2024Q3_SCBVER!$E$11</definedName>
    <definedName name="SCBVER_04_1" localSheetId="1">GLICNY_2024Q3_SCBVER!$D$12</definedName>
    <definedName name="SCBVER_04_2" localSheetId="1">GLICNY_2024Q3_SCBVER!$E$12</definedName>
    <definedName name="SCBVER_05_1" localSheetId="1">GLICNY_2024Q3_SCBVER!$D$13</definedName>
    <definedName name="SCBVER_05_2" localSheetId="1">GLICNY_2024Q3_SCBVER!$E$13</definedName>
    <definedName name="SCBVER_06_1" localSheetId="1">GLICNY_2024Q3_SCBVER!$D$14</definedName>
    <definedName name="SCBVER_06_2" localSheetId="1">GLICNY_2024Q3_SCBVER!$E$14</definedName>
    <definedName name="SCBVER_07_1" localSheetId="1">GLICNY_2024Q3_SCBVER!$D$15</definedName>
    <definedName name="SCBVER_07_2" localSheetId="1">GLICNY_2024Q3_SCBVER!$E$15</definedName>
    <definedName name="SCBVER_08_1" localSheetId="1">GLICNY_2024Q3_SCBVER!$D$16</definedName>
    <definedName name="SCBVER_08_2" localSheetId="1">GLICNY_2024Q3_SCBVER!$E$16</definedName>
    <definedName name="SCBVER_09_1" localSheetId="1">GLICNY_2024Q3_SCBVER!$D$17</definedName>
    <definedName name="SCBVER_09_2" localSheetId="1">GLICNY_2024Q3_SCBVER!$E$17</definedName>
    <definedName name="SCBVER_10_1" localSheetId="1">GLICNY_2024Q3_SCBVER!$D$18</definedName>
    <definedName name="SCBVER_10_2" localSheetId="1">GLICNY_2024Q3_SCBVER!$E$18</definedName>
    <definedName name="SCBVER_11_1" localSheetId="1">GLICNY_2024Q3_SCBVER!$D$19</definedName>
    <definedName name="SCBVER_11_2" localSheetId="1">GLICNY_2024Q3_SCBVER!$E$19</definedName>
    <definedName name="SCBVER_12_1" localSheetId="1">GLICNY_2024Q3_SCBVER!$D$20</definedName>
    <definedName name="SCBVER_12_2" localSheetId="1">GLICNY_2024Q3_SCBVER!$E$20</definedName>
    <definedName name="SCBVER_13_1" localSheetId="1">GLICNY_2024Q3_SCBVER!$D$21</definedName>
    <definedName name="SCBVER_13_2" localSheetId="1">GLICNY_2024Q3_SCBVER!$E$21</definedName>
    <definedName name="SCBVER_14_1" localSheetId="1">GLICNY_2024Q3_SCBVER!$D$22</definedName>
    <definedName name="SCBVER_14_2" localSheetId="1">GLICNY_2024Q3_SCBVER!$E$22</definedName>
    <definedName name="SCBVER_15_1" localSheetId="1">GLICNY_2024Q3_SCBVER!$D$23</definedName>
    <definedName name="SCBVER_15_2" localSheetId="1">GLICNY_2024Q3_SCBVER!$E$23</definedName>
    <definedName name="SCDAPT1_7709999999_1" localSheetId="6">GLICNY_2024Q3_SCDAPT1!$D$8</definedName>
    <definedName name="SCDAPT1_7709999999_3" localSheetId="6">GLICNY_2024Q3_SCDAPT1!$F$8</definedName>
    <definedName name="SCDAPT1_7709999999_4" localSheetId="6">GLICNY_2024Q3_SCDAPT1!$G$8</definedName>
    <definedName name="SCDAPT1_7709999999_5" localSheetId="6">GLICNY_2024Q3_SCDAPT1!$H$8</definedName>
    <definedName name="ScDAPt1StarColumn2020_LookupCode">WingsListLookups!$EU$1:$EV$255</definedName>
    <definedName name="ScDAPt1StarColumn2020_LookupDesc">WingsListLookups!$ES$1:$ET$255</definedName>
    <definedName name="ScDAPt1StarColumn2020_ValidationCode">WingsListLookups!$ER$1:$ER$255</definedName>
    <definedName name="ScDAPt1StarColumn2020_ValidationDesc">WingsListLookups!$EQ$1:$EQ$255</definedName>
    <definedName name="SCDAVER_01_1" localSheetId="7">GLICNY_2024Q3_SCDAVER!$D$8</definedName>
    <definedName name="SCDAVER_01_2" localSheetId="7">GLICNY_2024Q3_SCDAVER!$E$8</definedName>
    <definedName name="SCDAVER_02_1" localSheetId="7">GLICNY_2024Q3_SCDAVER!$D$9</definedName>
    <definedName name="SCDAVER_02_2" localSheetId="7">GLICNY_2024Q3_SCDAVER!$E$9</definedName>
    <definedName name="SCDAVER_03_1" localSheetId="7">GLICNY_2024Q3_SCDAVER!$D$10</definedName>
    <definedName name="SCDAVER_03_2" localSheetId="7">GLICNY_2024Q3_SCDAVER!$E$10</definedName>
    <definedName name="SCDAVER_04_1" localSheetId="7">GLICNY_2024Q3_SCDAVER!$D$11</definedName>
    <definedName name="SCDAVER_04_2" localSheetId="7">GLICNY_2024Q3_SCDAVER!$E$11</definedName>
    <definedName name="SCDAVER_05_1" localSheetId="7">GLICNY_2024Q3_SCDAVER!$D$12</definedName>
    <definedName name="SCDAVER_05_2" localSheetId="7">GLICNY_2024Q3_SCDAVER!$E$12</definedName>
    <definedName name="SCDAVER_06_1" localSheetId="7">GLICNY_2024Q3_SCDAVER!$D$13</definedName>
    <definedName name="SCDAVER_06_2" localSheetId="7">GLICNY_2024Q3_SCDAVER!$E$13</definedName>
    <definedName name="SCDAVER_07_1" localSheetId="7">GLICNY_2024Q3_SCDAVER!$D$14</definedName>
    <definedName name="SCDAVER_07_2" localSheetId="7">GLICNY_2024Q3_SCDAVER!$E$14</definedName>
    <definedName name="SCDAVER_08_1" localSheetId="7">GLICNY_2024Q3_SCDAVER!$D$15</definedName>
    <definedName name="SCDAVER_08_2" localSheetId="7">GLICNY_2024Q3_SCDAVER!$E$15</definedName>
    <definedName name="SCDAVER_09_1" localSheetId="7">GLICNY_2024Q3_SCDAVER!$D$16</definedName>
    <definedName name="SCDAVER_09_2" localSheetId="7">GLICNY_2024Q3_SCDAVER!$E$16</definedName>
    <definedName name="SCDAVER_10_1" localSheetId="7">GLICNY_2024Q3_SCDAVER!$D$17</definedName>
    <definedName name="SCDAVER_10_2" localSheetId="7">GLICNY_2024Q3_SCDAVER!$E$17</definedName>
    <definedName name="SCDAVER_11_1" localSheetId="7">GLICNY_2024Q3_SCDAVER!$D$18</definedName>
    <definedName name="SCDAVER_11_2" localSheetId="7">GLICNY_2024Q3_SCDAVER!$E$18</definedName>
    <definedName name="SCDAVER_12_1" localSheetId="7">GLICNY_2024Q3_SCDAVER!$D$19</definedName>
    <definedName name="SCDAVER_12_2" localSheetId="7">GLICNY_2024Q3_SCDAVER!$E$19</definedName>
    <definedName name="ScDBCode23_LookupCode">WingsListLookups!$CS$1:$CT$9</definedName>
    <definedName name="ScDBCode23_LookupDesc">WingsListLookups!$CQ$1:$CR$9</definedName>
    <definedName name="ScDBCode23_ValidationCode">WingsListLookups!$CP$1:$CP$9</definedName>
    <definedName name="ScDBCode23_ValidationDesc">WingsListLookups!$CO$1:$CO$9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Range" localSheetId="22">GLICNY_2024Q3_SCDBPTASN1!$B$8:$AM$10</definedName>
    <definedName name="SCDBPTASN1_0019999999_11" localSheetId="22">GLICNY_2024Q3_SCDBPTASN1!$N$11</definedName>
    <definedName name="SCDBPTASN1_0019999999_12" localSheetId="22">GLICNY_2024Q3_SCDBPTASN1!$O$11</definedName>
    <definedName name="SCDBPTASN1_0019999999_13" localSheetId="22">GLICNY_2024Q3_SCDBPTASN1!$P$11</definedName>
    <definedName name="SCDBPTASN1_0019999999_14" localSheetId="22">GLICNY_2024Q3_SCDBPTASN1!$Q$11</definedName>
    <definedName name="SCDBPTASN1_0019999999_16" localSheetId="22">GLICNY_2024Q3_SCDBPTASN1!$S$11</definedName>
    <definedName name="SCDBPTASN1_0019999999_17" localSheetId="22">GLICNY_2024Q3_SCDBPTASN1!$T$11</definedName>
    <definedName name="SCDBPTASN1_0019999999_18" localSheetId="22">GLICNY_2024Q3_SCDBPTASN1!$U$11</definedName>
    <definedName name="SCDBPTASN1_0019999999_19" localSheetId="22">GLICNY_2024Q3_SCDBPTASN1!$V$11</definedName>
    <definedName name="SCDBPTASN1_0019999999_20" localSheetId="22">GLICNY_2024Q3_SCDBPTASN1!$W$11</definedName>
    <definedName name="SCDBPTASN1_0019999999_21" localSheetId="22">GLICNY_2024Q3_SCDBPTASN1!$X$11</definedName>
    <definedName name="SCDBPTASN1_0019999999_28" localSheetId="22">GLICNY_2024Q3_SCDBPTASN1!$AE$11</definedName>
    <definedName name="SCDBPTASN1_0019999999_29" localSheetId="22">GLICNY_2024Q3_SCDBPTASN1!$AF$11</definedName>
    <definedName name="SCDBPTASN1_0019999999_30" localSheetId="22">GLICNY_2024Q3_SCDBPTASN1!$AG$11</definedName>
    <definedName name="SCDBPTASN1_0019999999_31" localSheetId="22">GLICNY_2024Q3_SCDBPTASN1!$AH$11</definedName>
    <definedName name="SCDBPTASN1_0019999999_34" localSheetId="22">GLICNY_2024Q3_SCDBPTASN1!$AK$11</definedName>
    <definedName name="SCDBPTASN1_0019999999_35" localSheetId="22">GLICNY_2024Q3_SCDBPTASN1!$AL$11</definedName>
    <definedName name="SCDBPTASN1_0019999999_36" localSheetId="22">GLICNY_2024Q3_SCDBPTASN1!$AM$11</definedName>
    <definedName name="SCDBPTASN1_0020000000_Range" localSheetId="22">GLICNY_2024Q3_SCDBPTASN1!$B$12:$AM$14</definedName>
    <definedName name="SCDBPTASN1_0029999999_11" localSheetId="22">GLICNY_2024Q3_SCDBPTASN1!$N$15</definedName>
    <definedName name="SCDBPTASN1_0029999999_12" localSheetId="22">GLICNY_2024Q3_SCDBPTASN1!$O$15</definedName>
    <definedName name="SCDBPTASN1_0029999999_13" localSheetId="22">GLICNY_2024Q3_SCDBPTASN1!$P$15</definedName>
    <definedName name="SCDBPTASN1_0029999999_14" localSheetId="22">GLICNY_2024Q3_SCDBPTASN1!$Q$15</definedName>
    <definedName name="SCDBPTASN1_0029999999_16" localSheetId="22">GLICNY_2024Q3_SCDBPTASN1!$S$15</definedName>
    <definedName name="SCDBPTASN1_0029999999_17" localSheetId="22">GLICNY_2024Q3_SCDBPTASN1!$T$15</definedName>
    <definedName name="SCDBPTASN1_0029999999_18" localSheetId="22">GLICNY_2024Q3_SCDBPTASN1!$U$15</definedName>
    <definedName name="SCDBPTASN1_0029999999_19" localSheetId="22">GLICNY_2024Q3_SCDBPTASN1!$V$15</definedName>
    <definedName name="SCDBPTASN1_0029999999_20" localSheetId="22">GLICNY_2024Q3_SCDBPTASN1!$W$15</definedName>
    <definedName name="SCDBPTASN1_0029999999_21" localSheetId="22">GLICNY_2024Q3_SCDBPTASN1!$X$15</definedName>
    <definedName name="SCDBPTASN1_0029999999_28" localSheetId="22">GLICNY_2024Q3_SCDBPTASN1!$AE$15</definedName>
    <definedName name="SCDBPTASN1_0029999999_29" localSheetId="22">GLICNY_2024Q3_SCDBPTASN1!$AF$15</definedName>
    <definedName name="SCDBPTASN1_0029999999_30" localSheetId="22">GLICNY_2024Q3_SCDBPTASN1!$AG$15</definedName>
    <definedName name="SCDBPTASN1_0029999999_31" localSheetId="22">GLICNY_2024Q3_SCDBPTASN1!$AH$15</definedName>
    <definedName name="SCDBPTASN1_0029999999_34" localSheetId="22">GLICNY_2024Q3_SCDBPTASN1!$AK$15</definedName>
    <definedName name="SCDBPTASN1_0029999999_35" localSheetId="22">GLICNY_2024Q3_SCDBPTASN1!$AL$15</definedName>
    <definedName name="SCDBPTASN1_0029999999_36" localSheetId="22">GLICNY_2024Q3_SCDBPTASN1!$AM$15</definedName>
    <definedName name="SCDBPTASN1_0030000000_Range" localSheetId="22">GLICNY_2024Q3_SCDBPTASN1!$B$16:$AM$18</definedName>
    <definedName name="SCDBPTASN1_0039999999_11" localSheetId="22">GLICNY_2024Q3_SCDBPTASN1!$N$19</definedName>
    <definedName name="SCDBPTASN1_0039999999_12" localSheetId="22">GLICNY_2024Q3_SCDBPTASN1!$O$19</definedName>
    <definedName name="SCDBPTASN1_0039999999_13" localSheetId="22">GLICNY_2024Q3_SCDBPTASN1!$P$19</definedName>
    <definedName name="SCDBPTASN1_0039999999_14" localSheetId="22">GLICNY_2024Q3_SCDBPTASN1!$Q$19</definedName>
    <definedName name="SCDBPTASN1_0039999999_16" localSheetId="22">GLICNY_2024Q3_SCDBPTASN1!$S$19</definedName>
    <definedName name="SCDBPTASN1_0039999999_17" localSheetId="22">GLICNY_2024Q3_SCDBPTASN1!$T$19</definedName>
    <definedName name="SCDBPTASN1_0039999999_18" localSheetId="22">GLICNY_2024Q3_SCDBPTASN1!$U$19</definedName>
    <definedName name="SCDBPTASN1_0039999999_19" localSheetId="22">GLICNY_2024Q3_SCDBPTASN1!$V$19</definedName>
    <definedName name="SCDBPTASN1_0039999999_20" localSheetId="22">GLICNY_2024Q3_SCDBPTASN1!$W$19</definedName>
    <definedName name="SCDBPTASN1_0039999999_21" localSheetId="22">GLICNY_2024Q3_SCDBPTASN1!$X$19</definedName>
    <definedName name="SCDBPTASN1_0039999999_28" localSheetId="22">GLICNY_2024Q3_SCDBPTASN1!$AE$19</definedName>
    <definedName name="SCDBPTASN1_0039999999_29" localSheetId="22">GLICNY_2024Q3_SCDBPTASN1!$AF$19</definedName>
    <definedName name="SCDBPTASN1_0039999999_30" localSheetId="22">GLICNY_2024Q3_SCDBPTASN1!$AG$19</definedName>
    <definedName name="SCDBPTASN1_0039999999_31" localSheetId="22">GLICNY_2024Q3_SCDBPTASN1!$AH$19</definedName>
    <definedName name="SCDBPTASN1_0039999999_34" localSheetId="22">GLICNY_2024Q3_SCDBPTASN1!$AK$19</definedName>
    <definedName name="SCDBPTASN1_0039999999_35" localSheetId="22">GLICNY_2024Q3_SCDBPTASN1!$AL$19</definedName>
    <definedName name="SCDBPTASN1_0039999999_36" localSheetId="22">GLICNY_2024Q3_SCDBPTASN1!$AM$19</definedName>
    <definedName name="SCDBPTASN1_0040000000_Range" localSheetId="22">GLICNY_2024Q3_SCDBPTASN1!$B$20:$AM$22</definedName>
    <definedName name="SCDBPTASN1_0049999999_11" localSheetId="22">GLICNY_2024Q3_SCDBPTASN1!$N$23</definedName>
    <definedName name="SCDBPTASN1_0049999999_12" localSheetId="22">GLICNY_2024Q3_SCDBPTASN1!$O$23</definedName>
    <definedName name="SCDBPTASN1_0049999999_13" localSheetId="22">GLICNY_2024Q3_SCDBPTASN1!$P$23</definedName>
    <definedName name="SCDBPTASN1_0049999999_14" localSheetId="22">GLICNY_2024Q3_SCDBPTASN1!$Q$23</definedName>
    <definedName name="SCDBPTASN1_0049999999_16" localSheetId="22">GLICNY_2024Q3_SCDBPTASN1!$S$23</definedName>
    <definedName name="SCDBPTASN1_0049999999_17" localSheetId="22">GLICNY_2024Q3_SCDBPTASN1!$T$23</definedName>
    <definedName name="SCDBPTASN1_0049999999_18" localSheetId="22">GLICNY_2024Q3_SCDBPTASN1!$U$23</definedName>
    <definedName name="SCDBPTASN1_0049999999_19" localSheetId="22">GLICNY_2024Q3_SCDBPTASN1!$V$23</definedName>
    <definedName name="SCDBPTASN1_0049999999_20" localSheetId="22">GLICNY_2024Q3_SCDBPTASN1!$W$23</definedName>
    <definedName name="SCDBPTASN1_0049999999_21" localSheetId="22">GLICNY_2024Q3_SCDBPTASN1!$X$23</definedName>
    <definedName name="SCDBPTASN1_0049999999_28" localSheetId="22">GLICNY_2024Q3_SCDBPTASN1!$AE$23</definedName>
    <definedName name="SCDBPTASN1_0049999999_29" localSheetId="22">GLICNY_2024Q3_SCDBPTASN1!$AF$23</definedName>
    <definedName name="SCDBPTASN1_0049999999_30" localSheetId="22">GLICNY_2024Q3_SCDBPTASN1!$AG$23</definedName>
    <definedName name="SCDBPTASN1_0049999999_31" localSheetId="22">GLICNY_2024Q3_SCDBPTASN1!$AH$23</definedName>
    <definedName name="SCDBPTASN1_0049999999_34" localSheetId="22">GLICNY_2024Q3_SCDBPTASN1!$AK$23</definedName>
    <definedName name="SCDBPTASN1_0049999999_35" localSheetId="22">GLICNY_2024Q3_SCDBPTASN1!$AL$23</definedName>
    <definedName name="SCDBPTASN1_0049999999_36" localSheetId="22">GLICNY_2024Q3_SCDBPTASN1!$AM$23</definedName>
    <definedName name="SCDBPTASN1_0050000000_Range" localSheetId="22">GLICNY_2024Q3_SCDBPTASN1!$B$24:$AM$26</definedName>
    <definedName name="SCDBPTASN1_0059999999_11" localSheetId="22">GLICNY_2024Q3_SCDBPTASN1!$N$27</definedName>
    <definedName name="SCDBPTASN1_0059999999_12" localSheetId="22">GLICNY_2024Q3_SCDBPTASN1!$O$27</definedName>
    <definedName name="SCDBPTASN1_0059999999_13" localSheetId="22">GLICNY_2024Q3_SCDBPTASN1!$P$27</definedName>
    <definedName name="SCDBPTASN1_0059999999_14" localSheetId="22">GLICNY_2024Q3_SCDBPTASN1!$Q$27</definedName>
    <definedName name="SCDBPTASN1_0059999999_16" localSheetId="22">GLICNY_2024Q3_SCDBPTASN1!$S$27</definedName>
    <definedName name="SCDBPTASN1_0059999999_17" localSheetId="22">GLICNY_2024Q3_SCDBPTASN1!$T$27</definedName>
    <definedName name="SCDBPTASN1_0059999999_18" localSheetId="22">GLICNY_2024Q3_SCDBPTASN1!$U$27</definedName>
    <definedName name="SCDBPTASN1_0059999999_19" localSheetId="22">GLICNY_2024Q3_SCDBPTASN1!$V$27</definedName>
    <definedName name="SCDBPTASN1_0059999999_20" localSheetId="22">GLICNY_2024Q3_SCDBPTASN1!$W$27</definedName>
    <definedName name="SCDBPTASN1_0059999999_21" localSheetId="22">GLICNY_2024Q3_SCDBPTASN1!$X$27</definedName>
    <definedName name="SCDBPTASN1_0059999999_28" localSheetId="22">GLICNY_2024Q3_SCDBPTASN1!$AE$27</definedName>
    <definedName name="SCDBPTASN1_0059999999_29" localSheetId="22">GLICNY_2024Q3_SCDBPTASN1!$AF$27</definedName>
    <definedName name="SCDBPTASN1_0059999999_30" localSheetId="22">GLICNY_2024Q3_SCDBPTASN1!$AG$27</definedName>
    <definedName name="SCDBPTASN1_0059999999_31" localSheetId="22">GLICNY_2024Q3_SCDBPTASN1!$AH$27</definedName>
    <definedName name="SCDBPTASN1_0059999999_34" localSheetId="22">GLICNY_2024Q3_SCDBPTASN1!$AK$27</definedName>
    <definedName name="SCDBPTASN1_0059999999_35" localSheetId="22">GLICNY_2024Q3_SCDBPTASN1!$AL$27</definedName>
    <definedName name="SCDBPTASN1_0059999999_36" localSheetId="22">GLICNY_2024Q3_SCDBPTASN1!$AM$27</definedName>
    <definedName name="SCDBPTASN1_0060000000_Range" localSheetId="22">GLICNY_2024Q3_SCDBPTASN1!$B$28:$AM$30</definedName>
    <definedName name="SCDBPTASN1_0069999999_11" localSheetId="22">GLICNY_2024Q3_SCDBPTASN1!$N$31</definedName>
    <definedName name="SCDBPTASN1_0069999999_12" localSheetId="22">GLICNY_2024Q3_SCDBPTASN1!$O$31</definedName>
    <definedName name="SCDBPTASN1_0069999999_13" localSheetId="22">GLICNY_2024Q3_SCDBPTASN1!$P$31</definedName>
    <definedName name="SCDBPTASN1_0069999999_14" localSheetId="22">GLICNY_2024Q3_SCDBPTASN1!$Q$31</definedName>
    <definedName name="SCDBPTASN1_0069999999_16" localSheetId="22">GLICNY_2024Q3_SCDBPTASN1!$S$31</definedName>
    <definedName name="SCDBPTASN1_0069999999_17" localSheetId="22">GLICNY_2024Q3_SCDBPTASN1!$T$31</definedName>
    <definedName name="SCDBPTASN1_0069999999_18" localSheetId="22">GLICNY_2024Q3_SCDBPTASN1!$U$31</definedName>
    <definedName name="SCDBPTASN1_0069999999_19" localSheetId="22">GLICNY_2024Q3_SCDBPTASN1!$V$31</definedName>
    <definedName name="SCDBPTASN1_0069999999_20" localSheetId="22">GLICNY_2024Q3_SCDBPTASN1!$W$31</definedName>
    <definedName name="SCDBPTASN1_0069999999_21" localSheetId="22">GLICNY_2024Q3_SCDBPTASN1!$X$31</definedName>
    <definedName name="SCDBPTASN1_0069999999_28" localSheetId="22">GLICNY_2024Q3_SCDBPTASN1!$AE$31</definedName>
    <definedName name="SCDBPTASN1_0069999999_29" localSheetId="22">GLICNY_2024Q3_SCDBPTASN1!$AF$31</definedName>
    <definedName name="SCDBPTASN1_0069999999_30" localSheetId="22">GLICNY_2024Q3_SCDBPTASN1!$AG$31</definedName>
    <definedName name="SCDBPTASN1_0069999999_31" localSheetId="22">GLICNY_2024Q3_SCDBPTASN1!$AH$31</definedName>
    <definedName name="SCDBPTASN1_0069999999_34" localSheetId="22">GLICNY_2024Q3_SCDBPTASN1!$AK$31</definedName>
    <definedName name="SCDBPTASN1_0069999999_35" localSheetId="22">GLICNY_2024Q3_SCDBPTASN1!$AL$31</definedName>
    <definedName name="SCDBPTASN1_0069999999_36" localSheetId="22">GLICNY_2024Q3_SCDBPTASN1!$AM$31</definedName>
    <definedName name="SCDBPTASN1_0079999999_11" localSheetId="22">GLICNY_2024Q3_SCDBPTASN1!$N$32</definedName>
    <definedName name="SCDBPTASN1_0079999999_12" localSheetId="22">GLICNY_2024Q3_SCDBPTASN1!$O$32</definedName>
    <definedName name="SCDBPTASN1_0079999999_13" localSheetId="22">GLICNY_2024Q3_SCDBPTASN1!$P$32</definedName>
    <definedName name="SCDBPTASN1_0079999999_14" localSheetId="22">GLICNY_2024Q3_SCDBPTASN1!$Q$32</definedName>
    <definedName name="SCDBPTASN1_0079999999_16" localSheetId="22">GLICNY_2024Q3_SCDBPTASN1!$S$32</definedName>
    <definedName name="SCDBPTASN1_0079999999_17" localSheetId="22">GLICNY_2024Q3_SCDBPTASN1!$T$32</definedName>
    <definedName name="SCDBPTASN1_0079999999_18" localSheetId="22">GLICNY_2024Q3_SCDBPTASN1!$U$32</definedName>
    <definedName name="SCDBPTASN1_0079999999_19" localSheetId="22">GLICNY_2024Q3_SCDBPTASN1!$V$32</definedName>
    <definedName name="SCDBPTASN1_0079999999_20" localSheetId="22">GLICNY_2024Q3_SCDBPTASN1!$W$32</definedName>
    <definedName name="SCDBPTASN1_0079999999_21" localSheetId="22">GLICNY_2024Q3_SCDBPTASN1!$X$32</definedName>
    <definedName name="SCDBPTASN1_0079999999_28" localSheetId="22">GLICNY_2024Q3_SCDBPTASN1!$AE$32</definedName>
    <definedName name="SCDBPTASN1_0079999999_29" localSheetId="22">GLICNY_2024Q3_SCDBPTASN1!$AF$32</definedName>
    <definedName name="SCDBPTASN1_0079999999_30" localSheetId="22">GLICNY_2024Q3_SCDBPTASN1!$AG$32</definedName>
    <definedName name="SCDBPTASN1_0079999999_31" localSheetId="22">GLICNY_2024Q3_SCDBPTASN1!$AH$32</definedName>
    <definedName name="SCDBPTASN1_0079999999_34" localSheetId="22">GLICNY_2024Q3_SCDBPTASN1!$AK$32</definedName>
    <definedName name="SCDBPTASN1_0079999999_35" localSheetId="22">GLICNY_2024Q3_SCDBPTASN1!$AL$32</definedName>
    <definedName name="SCDBPTASN1_0079999999_36" localSheetId="22">GLICNY_2024Q3_SCDBPTASN1!$AM$32</definedName>
    <definedName name="SCDBPTASN1_0080000000_Range" localSheetId="22">GLICNY_2024Q3_SCDBPTASN1!$B$33:$AM$35</definedName>
    <definedName name="SCDBPTASN1_0089999999_11" localSheetId="22">GLICNY_2024Q3_SCDBPTASN1!$N$36</definedName>
    <definedName name="SCDBPTASN1_0089999999_12" localSheetId="22">GLICNY_2024Q3_SCDBPTASN1!$O$36</definedName>
    <definedName name="SCDBPTASN1_0089999999_13" localSheetId="22">GLICNY_2024Q3_SCDBPTASN1!$P$36</definedName>
    <definedName name="SCDBPTASN1_0089999999_14" localSheetId="22">GLICNY_2024Q3_SCDBPTASN1!$Q$36</definedName>
    <definedName name="SCDBPTASN1_0089999999_16" localSheetId="22">GLICNY_2024Q3_SCDBPTASN1!$S$36</definedName>
    <definedName name="SCDBPTASN1_0089999999_17" localSheetId="22">GLICNY_2024Q3_SCDBPTASN1!$T$36</definedName>
    <definedName name="SCDBPTASN1_0089999999_18" localSheetId="22">GLICNY_2024Q3_SCDBPTASN1!$U$36</definedName>
    <definedName name="SCDBPTASN1_0089999999_19" localSheetId="22">GLICNY_2024Q3_SCDBPTASN1!$V$36</definedName>
    <definedName name="SCDBPTASN1_0089999999_20" localSheetId="22">GLICNY_2024Q3_SCDBPTASN1!$W$36</definedName>
    <definedName name="SCDBPTASN1_0089999999_21" localSheetId="22">GLICNY_2024Q3_SCDBPTASN1!$X$36</definedName>
    <definedName name="SCDBPTASN1_0089999999_28" localSheetId="22">GLICNY_2024Q3_SCDBPTASN1!$AE$36</definedName>
    <definedName name="SCDBPTASN1_0089999999_29" localSheetId="22">GLICNY_2024Q3_SCDBPTASN1!$AF$36</definedName>
    <definedName name="SCDBPTASN1_0089999999_30" localSheetId="22">GLICNY_2024Q3_SCDBPTASN1!$AG$36</definedName>
    <definedName name="SCDBPTASN1_0089999999_31" localSheetId="22">GLICNY_2024Q3_SCDBPTASN1!$AH$36</definedName>
    <definedName name="SCDBPTASN1_0089999999_34" localSheetId="22">GLICNY_2024Q3_SCDBPTASN1!$AK$36</definedName>
    <definedName name="SCDBPTASN1_0089999999_35" localSheetId="22">GLICNY_2024Q3_SCDBPTASN1!$AL$36</definedName>
    <definedName name="SCDBPTASN1_0089999999_36" localSheetId="22">GLICNY_2024Q3_SCDBPTASN1!$AM$36</definedName>
    <definedName name="SCDBPTASN1_0090000000_Range" localSheetId="22">GLICNY_2024Q3_SCDBPTASN1!$B$37:$AM$39</definedName>
    <definedName name="SCDBPTASN1_0099999999_11" localSheetId="22">GLICNY_2024Q3_SCDBPTASN1!$N$40</definedName>
    <definedName name="SCDBPTASN1_0099999999_12" localSheetId="22">GLICNY_2024Q3_SCDBPTASN1!$O$40</definedName>
    <definedName name="SCDBPTASN1_0099999999_13" localSheetId="22">GLICNY_2024Q3_SCDBPTASN1!$P$40</definedName>
    <definedName name="SCDBPTASN1_0099999999_14" localSheetId="22">GLICNY_2024Q3_SCDBPTASN1!$Q$40</definedName>
    <definedName name="SCDBPTASN1_0099999999_16" localSheetId="22">GLICNY_2024Q3_SCDBPTASN1!$S$40</definedName>
    <definedName name="SCDBPTASN1_0099999999_17" localSheetId="22">GLICNY_2024Q3_SCDBPTASN1!$T$40</definedName>
    <definedName name="SCDBPTASN1_0099999999_18" localSheetId="22">GLICNY_2024Q3_SCDBPTASN1!$U$40</definedName>
    <definedName name="SCDBPTASN1_0099999999_19" localSheetId="22">GLICNY_2024Q3_SCDBPTASN1!$V$40</definedName>
    <definedName name="SCDBPTASN1_0099999999_20" localSheetId="22">GLICNY_2024Q3_SCDBPTASN1!$W$40</definedName>
    <definedName name="SCDBPTASN1_0099999999_21" localSheetId="22">GLICNY_2024Q3_SCDBPTASN1!$X$40</definedName>
    <definedName name="SCDBPTASN1_0099999999_28" localSheetId="22">GLICNY_2024Q3_SCDBPTASN1!$AE$40</definedName>
    <definedName name="SCDBPTASN1_0099999999_29" localSheetId="22">GLICNY_2024Q3_SCDBPTASN1!$AF$40</definedName>
    <definedName name="SCDBPTASN1_0099999999_30" localSheetId="22">GLICNY_2024Q3_SCDBPTASN1!$AG$40</definedName>
    <definedName name="SCDBPTASN1_0099999999_31" localSheetId="22">GLICNY_2024Q3_SCDBPTASN1!$AH$40</definedName>
    <definedName name="SCDBPTASN1_0099999999_34" localSheetId="22">GLICNY_2024Q3_SCDBPTASN1!$AK$40</definedName>
    <definedName name="SCDBPTASN1_0099999999_35" localSheetId="22">GLICNY_2024Q3_SCDBPTASN1!$AL$40</definedName>
    <definedName name="SCDBPTASN1_0099999999_36" localSheetId="22">GLICNY_2024Q3_SCDBPTASN1!$AM$40</definedName>
    <definedName name="SCDBPTASN1_0100000000_Range" localSheetId="22">GLICNY_2024Q3_SCDBPTASN1!$B$41:$AM$43</definedName>
    <definedName name="SCDBPTASN1_0109999999_11" localSheetId="22">GLICNY_2024Q3_SCDBPTASN1!$N$44</definedName>
    <definedName name="SCDBPTASN1_0109999999_12" localSheetId="22">GLICNY_2024Q3_SCDBPTASN1!$O$44</definedName>
    <definedName name="SCDBPTASN1_0109999999_13" localSheetId="22">GLICNY_2024Q3_SCDBPTASN1!$P$44</definedName>
    <definedName name="SCDBPTASN1_0109999999_14" localSheetId="22">GLICNY_2024Q3_SCDBPTASN1!$Q$44</definedName>
    <definedName name="SCDBPTASN1_0109999999_16" localSheetId="22">GLICNY_2024Q3_SCDBPTASN1!$S$44</definedName>
    <definedName name="SCDBPTASN1_0109999999_17" localSheetId="22">GLICNY_2024Q3_SCDBPTASN1!$T$44</definedName>
    <definedName name="SCDBPTASN1_0109999999_18" localSheetId="22">GLICNY_2024Q3_SCDBPTASN1!$U$44</definedName>
    <definedName name="SCDBPTASN1_0109999999_19" localSheetId="22">GLICNY_2024Q3_SCDBPTASN1!$V$44</definedName>
    <definedName name="SCDBPTASN1_0109999999_20" localSheetId="22">GLICNY_2024Q3_SCDBPTASN1!$W$44</definedName>
    <definedName name="SCDBPTASN1_0109999999_21" localSheetId="22">GLICNY_2024Q3_SCDBPTASN1!$X$44</definedName>
    <definedName name="SCDBPTASN1_0109999999_28" localSheetId="22">GLICNY_2024Q3_SCDBPTASN1!$AE$44</definedName>
    <definedName name="SCDBPTASN1_0109999999_29" localSheetId="22">GLICNY_2024Q3_SCDBPTASN1!$AF$44</definedName>
    <definedName name="SCDBPTASN1_0109999999_30" localSheetId="22">GLICNY_2024Q3_SCDBPTASN1!$AG$44</definedName>
    <definedName name="SCDBPTASN1_0109999999_31" localSheetId="22">GLICNY_2024Q3_SCDBPTASN1!$AH$44</definedName>
    <definedName name="SCDBPTASN1_0109999999_34" localSheetId="22">GLICNY_2024Q3_SCDBPTASN1!$AK$44</definedName>
    <definedName name="SCDBPTASN1_0109999999_35" localSheetId="22">GLICNY_2024Q3_SCDBPTASN1!$AL$44</definedName>
    <definedName name="SCDBPTASN1_0109999999_36" localSheetId="22">GLICNY_2024Q3_SCDBPTASN1!$AM$44</definedName>
    <definedName name="SCDBPTASN1_0110000000_Range" localSheetId="22">GLICNY_2024Q3_SCDBPTASN1!$B$45:$AM$47</definedName>
    <definedName name="SCDBPTASN1_0119999999_11" localSheetId="22">GLICNY_2024Q3_SCDBPTASN1!$N$48</definedName>
    <definedName name="SCDBPTASN1_0119999999_12" localSheetId="22">GLICNY_2024Q3_SCDBPTASN1!$O$48</definedName>
    <definedName name="SCDBPTASN1_0119999999_13" localSheetId="22">GLICNY_2024Q3_SCDBPTASN1!$P$48</definedName>
    <definedName name="SCDBPTASN1_0119999999_14" localSheetId="22">GLICNY_2024Q3_SCDBPTASN1!$Q$48</definedName>
    <definedName name="SCDBPTASN1_0119999999_16" localSheetId="22">GLICNY_2024Q3_SCDBPTASN1!$S$48</definedName>
    <definedName name="SCDBPTASN1_0119999999_17" localSheetId="22">GLICNY_2024Q3_SCDBPTASN1!$T$48</definedName>
    <definedName name="SCDBPTASN1_0119999999_18" localSheetId="22">GLICNY_2024Q3_SCDBPTASN1!$U$48</definedName>
    <definedName name="SCDBPTASN1_0119999999_19" localSheetId="22">GLICNY_2024Q3_SCDBPTASN1!$V$48</definedName>
    <definedName name="SCDBPTASN1_0119999999_20" localSheetId="22">GLICNY_2024Q3_SCDBPTASN1!$W$48</definedName>
    <definedName name="SCDBPTASN1_0119999999_21" localSheetId="22">GLICNY_2024Q3_SCDBPTASN1!$X$48</definedName>
    <definedName name="SCDBPTASN1_0119999999_28" localSheetId="22">GLICNY_2024Q3_SCDBPTASN1!$AE$48</definedName>
    <definedName name="SCDBPTASN1_0119999999_29" localSheetId="22">GLICNY_2024Q3_SCDBPTASN1!$AF$48</definedName>
    <definedName name="SCDBPTASN1_0119999999_30" localSheetId="22">GLICNY_2024Q3_SCDBPTASN1!$AG$48</definedName>
    <definedName name="SCDBPTASN1_0119999999_31" localSheetId="22">GLICNY_2024Q3_SCDBPTASN1!$AH$48</definedName>
    <definedName name="SCDBPTASN1_0119999999_34" localSheetId="22">GLICNY_2024Q3_SCDBPTASN1!$AK$48</definedName>
    <definedName name="SCDBPTASN1_0119999999_35" localSheetId="22">GLICNY_2024Q3_SCDBPTASN1!$AL$48</definedName>
    <definedName name="SCDBPTASN1_0119999999_36" localSheetId="22">GLICNY_2024Q3_SCDBPTASN1!$AM$48</definedName>
    <definedName name="SCDBPTASN1_0120000000_Range" localSheetId="22">GLICNY_2024Q3_SCDBPTASN1!$B$49:$AM$51</definedName>
    <definedName name="SCDBPTASN1_0129999999_11" localSheetId="22">GLICNY_2024Q3_SCDBPTASN1!$N$52</definedName>
    <definedName name="SCDBPTASN1_0129999999_12" localSheetId="22">GLICNY_2024Q3_SCDBPTASN1!$O$52</definedName>
    <definedName name="SCDBPTASN1_0129999999_13" localSheetId="22">GLICNY_2024Q3_SCDBPTASN1!$P$52</definedName>
    <definedName name="SCDBPTASN1_0129999999_14" localSheetId="22">GLICNY_2024Q3_SCDBPTASN1!$Q$52</definedName>
    <definedName name="SCDBPTASN1_0129999999_16" localSheetId="22">GLICNY_2024Q3_SCDBPTASN1!$S$52</definedName>
    <definedName name="SCDBPTASN1_0129999999_17" localSheetId="22">GLICNY_2024Q3_SCDBPTASN1!$T$52</definedName>
    <definedName name="SCDBPTASN1_0129999999_18" localSheetId="22">GLICNY_2024Q3_SCDBPTASN1!$U$52</definedName>
    <definedName name="SCDBPTASN1_0129999999_19" localSheetId="22">GLICNY_2024Q3_SCDBPTASN1!$V$52</definedName>
    <definedName name="SCDBPTASN1_0129999999_20" localSheetId="22">GLICNY_2024Q3_SCDBPTASN1!$W$52</definedName>
    <definedName name="SCDBPTASN1_0129999999_21" localSheetId="22">GLICNY_2024Q3_SCDBPTASN1!$X$52</definedName>
    <definedName name="SCDBPTASN1_0129999999_28" localSheetId="22">GLICNY_2024Q3_SCDBPTASN1!$AE$52</definedName>
    <definedName name="SCDBPTASN1_0129999999_29" localSheetId="22">GLICNY_2024Q3_SCDBPTASN1!$AF$52</definedName>
    <definedName name="SCDBPTASN1_0129999999_30" localSheetId="22">GLICNY_2024Q3_SCDBPTASN1!$AG$52</definedName>
    <definedName name="SCDBPTASN1_0129999999_31" localSheetId="22">GLICNY_2024Q3_SCDBPTASN1!$AH$52</definedName>
    <definedName name="SCDBPTASN1_0129999999_34" localSheetId="22">GLICNY_2024Q3_SCDBPTASN1!$AK$52</definedName>
    <definedName name="SCDBPTASN1_0129999999_35" localSheetId="22">GLICNY_2024Q3_SCDBPTASN1!$AL$52</definedName>
    <definedName name="SCDBPTASN1_0129999999_36" localSheetId="22">GLICNY_2024Q3_SCDBPTASN1!$AM$52</definedName>
    <definedName name="SCDBPTASN1_0130000000_Range" localSheetId="22">GLICNY_2024Q3_SCDBPTASN1!$B$53:$AM$55</definedName>
    <definedName name="SCDBPTASN1_0139999999_11" localSheetId="22">GLICNY_2024Q3_SCDBPTASN1!$N$56</definedName>
    <definedName name="SCDBPTASN1_0139999999_12" localSheetId="22">GLICNY_2024Q3_SCDBPTASN1!$O$56</definedName>
    <definedName name="SCDBPTASN1_0139999999_13" localSheetId="22">GLICNY_2024Q3_SCDBPTASN1!$P$56</definedName>
    <definedName name="SCDBPTASN1_0139999999_14" localSheetId="22">GLICNY_2024Q3_SCDBPTASN1!$Q$56</definedName>
    <definedName name="SCDBPTASN1_0139999999_16" localSheetId="22">GLICNY_2024Q3_SCDBPTASN1!$S$56</definedName>
    <definedName name="SCDBPTASN1_0139999999_17" localSheetId="22">GLICNY_2024Q3_SCDBPTASN1!$T$56</definedName>
    <definedName name="SCDBPTASN1_0139999999_18" localSheetId="22">GLICNY_2024Q3_SCDBPTASN1!$U$56</definedName>
    <definedName name="SCDBPTASN1_0139999999_19" localSheetId="22">GLICNY_2024Q3_SCDBPTASN1!$V$56</definedName>
    <definedName name="SCDBPTASN1_0139999999_20" localSheetId="22">GLICNY_2024Q3_SCDBPTASN1!$W$56</definedName>
    <definedName name="SCDBPTASN1_0139999999_21" localSheetId="22">GLICNY_2024Q3_SCDBPTASN1!$X$56</definedName>
    <definedName name="SCDBPTASN1_0139999999_28" localSheetId="22">GLICNY_2024Q3_SCDBPTASN1!$AE$56</definedName>
    <definedName name="SCDBPTASN1_0139999999_29" localSheetId="22">GLICNY_2024Q3_SCDBPTASN1!$AF$56</definedName>
    <definedName name="SCDBPTASN1_0139999999_30" localSheetId="22">GLICNY_2024Q3_SCDBPTASN1!$AG$56</definedName>
    <definedName name="SCDBPTASN1_0139999999_31" localSheetId="22">GLICNY_2024Q3_SCDBPTASN1!$AH$56</definedName>
    <definedName name="SCDBPTASN1_0139999999_34" localSheetId="22">GLICNY_2024Q3_SCDBPTASN1!$AK$56</definedName>
    <definedName name="SCDBPTASN1_0139999999_35" localSheetId="22">GLICNY_2024Q3_SCDBPTASN1!$AL$56</definedName>
    <definedName name="SCDBPTASN1_0139999999_36" localSheetId="22">GLICNY_2024Q3_SCDBPTASN1!$AM$56</definedName>
    <definedName name="SCDBPTASN1_0149999999_11" localSheetId="22">GLICNY_2024Q3_SCDBPTASN1!$N$57</definedName>
    <definedName name="SCDBPTASN1_0149999999_12" localSheetId="22">GLICNY_2024Q3_SCDBPTASN1!$O$57</definedName>
    <definedName name="SCDBPTASN1_0149999999_13" localSheetId="22">GLICNY_2024Q3_SCDBPTASN1!$P$57</definedName>
    <definedName name="SCDBPTASN1_0149999999_14" localSheetId="22">GLICNY_2024Q3_SCDBPTASN1!$Q$57</definedName>
    <definedName name="SCDBPTASN1_0149999999_16" localSheetId="22">GLICNY_2024Q3_SCDBPTASN1!$S$57</definedName>
    <definedName name="SCDBPTASN1_0149999999_17" localSheetId="22">GLICNY_2024Q3_SCDBPTASN1!$T$57</definedName>
    <definedName name="SCDBPTASN1_0149999999_18" localSheetId="22">GLICNY_2024Q3_SCDBPTASN1!$U$57</definedName>
    <definedName name="SCDBPTASN1_0149999999_19" localSheetId="22">GLICNY_2024Q3_SCDBPTASN1!$V$57</definedName>
    <definedName name="SCDBPTASN1_0149999999_20" localSheetId="22">GLICNY_2024Q3_SCDBPTASN1!$W$57</definedName>
    <definedName name="SCDBPTASN1_0149999999_21" localSheetId="22">GLICNY_2024Q3_SCDBPTASN1!$X$57</definedName>
    <definedName name="SCDBPTASN1_0149999999_28" localSheetId="22">GLICNY_2024Q3_SCDBPTASN1!$AE$57</definedName>
    <definedName name="SCDBPTASN1_0149999999_29" localSheetId="22">GLICNY_2024Q3_SCDBPTASN1!$AF$57</definedName>
    <definedName name="SCDBPTASN1_0149999999_30" localSheetId="22">GLICNY_2024Q3_SCDBPTASN1!$AG$57</definedName>
    <definedName name="SCDBPTASN1_0149999999_31" localSheetId="22">GLICNY_2024Q3_SCDBPTASN1!$AH$57</definedName>
    <definedName name="SCDBPTASN1_0149999999_34" localSheetId="22">GLICNY_2024Q3_SCDBPTASN1!$AK$57</definedName>
    <definedName name="SCDBPTASN1_0149999999_35" localSheetId="22">GLICNY_2024Q3_SCDBPTASN1!$AL$57</definedName>
    <definedName name="SCDBPTASN1_0149999999_36" localSheetId="22">GLICNY_2024Q3_SCDBPTASN1!$AM$57</definedName>
    <definedName name="SCDBPTASN1_0150000000_Range" localSheetId="22">GLICNY_2024Q3_SCDBPTASN1!$B$58:$AM$60</definedName>
    <definedName name="SCDBPTASN1_0159999999_11" localSheetId="22">GLICNY_2024Q3_SCDBPTASN1!$N$61</definedName>
    <definedName name="SCDBPTASN1_0159999999_12" localSheetId="22">GLICNY_2024Q3_SCDBPTASN1!$O$61</definedName>
    <definedName name="SCDBPTASN1_0159999999_13" localSheetId="22">GLICNY_2024Q3_SCDBPTASN1!$P$61</definedName>
    <definedName name="SCDBPTASN1_0159999999_14" localSheetId="22">GLICNY_2024Q3_SCDBPTASN1!$Q$61</definedName>
    <definedName name="SCDBPTASN1_0159999999_16" localSheetId="22">GLICNY_2024Q3_SCDBPTASN1!$S$61</definedName>
    <definedName name="SCDBPTASN1_0159999999_17" localSheetId="22">GLICNY_2024Q3_SCDBPTASN1!$T$61</definedName>
    <definedName name="SCDBPTASN1_0159999999_18" localSheetId="22">GLICNY_2024Q3_SCDBPTASN1!$U$61</definedName>
    <definedName name="SCDBPTASN1_0159999999_19" localSheetId="22">GLICNY_2024Q3_SCDBPTASN1!$V$61</definedName>
    <definedName name="SCDBPTASN1_0159999999_20" localSheetId="22">GLICNY_2024Q3_SCDBPTASN1!$W$61</definedName>
    <definedName name="SCDBPTASN1_0159999999_21" localSheetId="22">GLICNY_2024Q3_SCDBPTASN1!$X$61</definedName>
    <definedName name="SCDBPTASN1_0159999999_28" localSheetId="22">GLICNY_2024Q3_SCDBPTASN1!$AE$61</definedName>
    <definedName name="SCDBPTASN1_0159999999_29" localSheetId="22">GLICNY_2024Q3_SCDBPTASN1!$AF$61</definedName>
    <definedName name="SCDBPTASN1_0159999999_30" localSheetId="22">GLICNY_2024Q3_SCDBPTASN1!$AG$61</definedName>
    <definedName name="SCDBPTASN1_0159999999_31" localSheetId="22">GLICNY_2024Q3_SCDBPTASN1!$AH$61</definedName>
    <definedName name="SCDBPTASN1_0159999999_34" localSheetId="22">GLICNY_2024Q3_SCDBPTASN1!$AK$61</definedName>
    <definedName name="SCDBPTASN1_0159999999_35" localSheetId="22">GLICNY_2024Q3_SCDBPTASN1!$AL$61</definedName>
    <definedName name="SCDBPTASN1_0159999999_36" localSheetId="22">GLICNY_2024Q3_SCDBPTASN1!$AM$61</definedName>
    <definedName name="SCDBPTASN1_0160000000_Range" localSheetId="22">GLICNY_2024Q3_SCDBPTASN1!$B$62:$AM$64</definedName>
    <definedName name="SCDBPTASN1_0169999999_11" localSheetId="22">GLICNY_2024Q3_SCDBPTASN1!$N$65</definedName>
    <definedName name="SCDBPTASN1_0169999999_12" localSheetId="22">GLICNY_2024Q3_SCDBPTASN1!$O$65</definedName>
    <definedName name="SCDBPTASN1_0169999999_13" localSheetId="22">GLICNY_2024Q3_SCDBPTASN1!$P$65</definedName>
    <definedName name="SCDBPTASN1_0169999999_14" localSheetId="22">GLICNY_2024Q3_SCDBPTASN1!$Q$65</definedName>
    <definedName name="SCDBPTASN1_0169999999_16" localSheetId="22">GLICNY_2024Q3_SCDBPTASN1!$S$65</definedName>
    <definedName name="SCDBPTASN1_0169999999_17" localSheetId="22">GLICNY_2024Q3_SCDBPTASN1!$T$65</definedName>
    <definedName name="SCDBPTASN1_0169999999_18" localSheetId="22">GLICNY_2024Q3_SCDBPTASN1!$U$65</definedName>
    <definedName name="SCDBPTASN1_0169999999_19" localSheetId="22">GLICNY_2024Q3_SCDBPTASN1!$V$65</definedName>
    <definedName name="SCDBPTASN1_0169999999_20" localSheetId="22">GLICNY_2024Q3_SCDBPTASN1!$W$65</definedName>
    <definedName name="SCDBPTASN1_0169999999_21" localSheetId="22">GLICNY_2024Q3_SCDBPTASN1!$X$65</definedName>
    <definedName name="SCDBPTASN1_0169999999_28" localSheetId="22">GLICNY_2024Q3_SCDBPTASN1!$AE$65</definedName>
    <definedName name="SCDBPTASN1_0169999999_29" localSheetId="22">GLICNY_2024Q3_SCDBPTASN1!$AF$65</definedName>
    <definedName name="SCDBPTASN1_0169999999_30" localSheetId="22">GLICNY_2024Q3_SCDBPTASN1!$AG$65</definedName>
    <definedName name="SCDBPTASN1_0169999999_31" localSheetId="22">GLICNY_2024Q3_SCDBPTASN1!$AH$65</definedName>
    <definedName name="SCDBPTASN1_0169999999_34" localSheetId="22">GLICNY_2024Q3_SCDBPTASN1!$AK$65</definedName>
    <definedName name="SCDBPTASN1_0169999999_35" localSheetId="22">GLICNY_2024Q3_SCDBPTASN1!$AL$65</definedName>
    <definedName name="SCDBPTASN1_0169999999_36" localSheetId="22">GLICNY_2024Q3_SCDBPTASN1!$AM$65</definedName>
    <definedName name="SCDBPTASN1_0170000000_Range" localSheetId="22">GLICNY_2024Q3_SCDBPTASN1!$B$66:$AM$68</definedName>
    <definedName name="SCDBPTASN1_0179999999_11" localSheetId="22">GLICNY_2024Q3_SCDBPTASN1!$N$69</definedName>
    <definedName name="SCDBPTASN1_0179999999_12" localSheetId="22">GLICNY_2024Q3_SCDBPTASN1!$O$69</definedName>
    <definedName name="SCDBPTASN1_0179999999_13" localSheetId="22">GLICNY_2024Q3_SCDBPTASN1!$P$69</definedName>
    <definedName name="SCDBPTASN1_0179999999_14" localSheetId="22">GLICNY_2024Q3_SCDBPTASN1!$Q$69</definedName>
    <definedName name="SCDBPTASN1_0179999999_16" localSheetId="22">GLICNY_2024Q3_SCDBPTASN1!$S$69</definedName>
    <definedName name="SCDBPTASN1_0179999999_17" localSheetId="22">GLICNY_2024Q3_SCDBPTASN1!$T$69</definedName>
    <definedName name="SCDBPTASN1_0179999999_18" localSheetId="22">GLICNY_2024Q3_SCDBPTASN1!$U$69</definedName>
    <definedName name="SCDBPTASN1_0179999999_19" localSheetId="22">GLICNY_2024Q3_SCDBPTASN1!$V$69</definedName>
    <definedName name="SCDBPTASN1_0179999999_20" localSheetId="22">GLICNY_2024Q3_SCDBPTASN1!$W$69</definedName>
    <definedName name="SCDBPTASN1_0179999999_21" localSheetId="22">GLICNY_2024Q3_SCDBPTASN1!$X$69</definedName>
    <definedName name="SCDBPTASN1_0179999999_28" localSheetId="22">GLICNY_2024Q3_SCDBPTASN1!$AE$69</definedName>
    <definedName name="SCDBPTASN1_0179999999_29" localSheetId="22">GLICNY_2024Q3_SCDBPTASN1!$AF$69</definedName>
    <definedName name="SCDBPTASN1_0179999999_30" localSheetId="22">GLICNY_2024Q3_SCDBPTASN1!$AG$69</definedName>
    <definedName name="SCDBPTASN1_0179999999_31" localSheetId="22">GLICNY_2024Q3_SCDBPTASN1!$AH$69</definedName>
    <definedName name="SCDBPTASN1_0179999999_34" localSheetId="22">GLICNY_2024Q3_SCDBPTASN1!$AK$69</definedName>
    <definedName name="SCDBPTASN1_0179999999_35" localSheetId="22">GLICNY_2024Q3_SCDBPTASN1!$AL$69</definedName>
    <definedName name="SCDBPTASN1_0179999999_36" localSheetId="22">GLICNY_2024Q3_SCDBPTASN1!$AM$69</definedName>
    <definedName name="SCDBPTASN1_0180000000_Range" localSheetId="22">GLICNY_2024Q3_SCDBPTASN1!$B$70:$AM$72</definedName>
    <definedName name="SCDBPTASN1_0189999999_11" localSheetId="22">GLICNY_2024Q3_SCDBPTASN1!$N$73</definedName>
    <definedName name="SCDBPTASN1_0189999999_12" localSheetId="22">GLICNY_2024Q3_SCDBPTASN1!$O$73</definedName>
    <definedName name="SCDBPTASN1_0189999999_13" localSheetId="22">GLICNY_2024Q3_SCDBPTASN1!$P$73</definedName>
    <definedName name="SCDBPTASN1_0189999999_14" localSheetId="22">GLICNY_2024Q3_SCDBPTASN1!$Q$73</definedName>
    <definedName name="SCDBPTASN1_0189999999_16" localSheetId="22">GLICNY_2024Q3_SCDBPTASN1!$S$73</definedName>
    <definedName name="SCDBPTASN1_0189999999_17" localSheetId="22">GLICNY_2024Q3_SCDBPTASN1!$T$73</definedName>
    <definedName name="SCDBPTASN1_0189999999_18" localSheetId="22">GLICNY_2024Q3_SCDBPTASN1!$U$73</definedName>
    <definedName name="SCDBPTASN1_0189999999_19" localSheetId="22">GLICNY_2024Q3_SCDBPTASN1!$V$73</definedName>
    <definedName name="SCDBPTASN1_0189999999_20" localSheetId="22">GLICNY_2024Q3_SCDBPTASN1!$W$73</definedName>
    <definedName name="SCDBPTASN1_0189999999_21" localSheetId="22">GLICNY_2024Q3_SCDBPTASN1!$X$73</definedName>
    <definedName name="SCDBPTASN1_0189999999_28" localSheetId="22">GLICNY_2024Q3_SCDBPTASN1!$AE$73</definedName>
    <definedName name="SCDBPTASN1_0189999999_29" localSheetId="22">GLICNY_2024Q3_SCDBPTASN1!$AF$73</definedName>
    <definedName name="SCDBPTASN1_0189999999_30" localSheetId="22">GLICNY_2024Q3_SCDBPTASN1!$AG$73</definedName>
    <definedName name="SCDBPTASN1_0189999999_31" localSheetId="22">GLICNY_2024Q3_SCDBPTASN1!$AH$73</definedName>
    <definedName name="SCDBPTASN1_0189999999_34" localSheetId="22">GLICNY_2024Q3_SCDBPTASN1!$AK$73</definedName>
    <definedName name="SCDBPTASN1_0189999999_35" localSheetId="22">GLICNY_2024Q3_SCDBPTASN1!$AL$73</definedName>
    <definedName name="SCDBPTASN1_0189999999_36" localSheetId="22">GLICNY_2024Q3_SCDBPTASN1!$AM$73</definedName>
    <definedName name="SCDBPTASN1_0190000000_Range" localSheetId="22">GLICNY_2024Q3_SCDBPTASN1!$B$74:$AM$76</definedName>
    <definedName name="SCDBPTASN1_0199999999_11" localSheetId="22">GLICNY_2024Q3_SCDBPTASN1!$N$77</definedName>
    <definedName name="SCDBPTASN1_0199999999_12" localSheetId="22">GLICNY_2024Q3_SCDBPTASN1!$O$77</definedName>
    <definedName name="SCDBPTASN1_0199999999_13" localSheetId="22">GLICNY_2024Q3_SCDBPTASN1!$P$77</definedName>
    <definedName name="SCDBPTASN1_0199999999_14" localSheetId="22">GLICNY_2024Q3_SCDBPTASN1!$Q$77</definedName>
    <definedName name="SCDBPTASN1_0199999999_16" localSheetId="22">GLICNY_2024Q3_SCDBPTASN1!$S$77</definedName>
    <definedName name="SCDBPTASN1_0199999999_17" localSheetId="22">GLICNY_2024Q3_SCDBPTASN1!$T$77</definedName>
    <definedName name="SCDBPTASN1_0199999999_18" localSheetId="22">GLICNY_2024Q3_SCDBPTASN1!$U$77</definedName>
    <definedName name="SCDBPTASN1_0199999999_19" localSheetId="22">GLICNY_2024Q3_SCDBPTASN1!$V$77</definedName>
    <definedName name="SCDBPTASN1_0199999999_20" localSheetId="22">GLICNY_2024Q3_SCDBPTASN1!$W$77</definedName>
    <definedName name="SCDBPTASN1_0199999999_21" localSheetId="22">GLICNY_2024Q3_SCDBPTASN1!$X$77</definedName>
    <definedName name="SCDBPTASN1_0199999999_28" localSheetId="22">GLICNY_2024Q3_SCDBPTASN1!$AE$77</definedName>
    <definedName name="SCDBPTASN1_0199999999_29" localSheetId="22">GLICNY_2024Q3_SCDBPTASN1!$AF$77</definedName>
    <definedName name="SCDBPTASN1_0199999999_30" localSheetId="22">GLICNY_2024Q3_SCDBPTASN1!$AG$77</definedName>
    <definedName name="SCDBPTASN1_0199999999_31" localSheetId="22">GLICNY_2024Q3_SCDBPTASN1!$AH$77</definedName>
    <definedName name="SCDBPTASN1_0199999999_34" localSheetId="22">GLICNY_2024Q3_SCDBPTASN1!$AK$77</definedName>
    <definedName name="SCDBPTASN1_0199999999_35" localSheetId="22">GLICNY_2024Q3_SCDBPTASN1!$AL$77</definedName>
    <definedName name="SCDBPTASN1_0199999999_36" localSheetId="22">GLICNY_2024Q3_SCDBPTASN1!$AM$77</definedName>
    <definedName name="SCDBPTASN1_0200000000_Range" localSheetId="22">GLICNY_2024Q3_SCDBPTASN1!$B$78:$AM$80</definedName>
    <definedName name="SCDBPTASN1_0209999999_11" localSheetId="22">GLICNY_2024Q3_SCDBPTASN1!$N$81</definedName>
    <definedName name="SCDBPTASN1_0209999999_12" localSheetId="22">GLICNY_2024Q3_SCDBPTASN1!$O$81</definedName>
    <definedName name="SCDBPTASN1_0209999999_13" localSheetId="22">GLICNY_2024Q3_SCDBPTASN1!$P$81</definedName>
    <definedName name="SCDBPTASN1_0209999999_14" localSheetId="22">GLICNY_2024Q3_SCDBPTASN1!$Q$81</definedName>
    <definedName name="SCDBPTASN1_0209999999_16" localSheetId="22">GLICNY_2024Q3_SCDBPTASN1!$S$81</definedName>
    <definedName name="SCDBPTASN1_0209999999_17" localSheetId="22">GLICNY_2024Q3_SCDBPTASN1!$T$81</definedName>
    <definedName name="SCDBPTASN1_0209999999_18" localSheetId="22">GLICNY_2024Q3_SCDBPTASN1!$U$81</definedName>
    <definedName name="SCDBPTASN1_0209999999_19" localSheetId="22">GLICNY_2024Q3_SCDBPTASN1!$V$81</definedName>
    <definedName name="SCDBPTASN1_0209999999_20" localSheetId="22">GLICNY_2024Q3_SCDBPTASN1!$W$81</definedName>
    <definedName name="SCDBPTASN1_0209999999_21" localSheetId="22">GLICNY_2024Q3_SCDBPTASN1!$X$81</definedName>
    <definedName name="SCDBPTASN1_0209999999_28" localSheetId="22">GLICNY_2024Q3_SCDBPTASN1!$AE$81</definedName>
    <definedName name="SCDBPTASN1_0209999999_29" localSheetId="22">GLICNY_2024Q3_SCDBPTASN1!$AF$81</definedName>
    <definedName name="SCDBPTASN1_0209999999_30" localSheetId="22">GLICNY_2024Q3_SCDBPTASN1!$AG$81</definedName>
    <definedName name="SCDBPTASN1_0209999999_31" localSheetId="22">GLICNY_2024Q3_SCDBPTASN1!$AH$81</definedName>
    <definedName name="SCDBPTASN1_0209999999_34" localSheetId="22">GLICNY_2024Q3_SCDBPTASN1!$AK$81</definedName>
    <definedName name="SCDBPTASN1_0209999999_35" localSheetId="22">GLICNY_2024Q3_SCDBPTASN1!$AL$81</definedName>
    <definedName name="SCDBPTASN1_0209999999_36" localSheetId="22">GLICNY_2024Q3_SCDBPTASN1!$AM$81</definedName>
    <definedName name="SCDBPTASN1_0219999999_11" localSheetId="22">GLICNY_2024Q3_SCDBPTASN1!$N$82</definedName>
    <definedName name="SCDBPTASN1_0219999999_12" localSheetId="22">GLICNY_2024Q3_SCDBPTASN1!$O$82</definedName>
    <definedName name="SCDBPTASN1_0219999999_13" localSheetId="22">GLICNY_2024Q3_SCDBPTASN1!$P$82</definedName>
    <definedName name="SCDBPTASN1_0219999999_14" localSheetId="22">GLICNY_2024Q3_SCDBPTASN1!$Q$82</definedName>
    <definedName name="SCDBPTASN1_0219999999_16" localSheetId="22">GLICNY_2024Q3_SCDBPTASN1!$S$82</definedName>
    <definedName name="SCDBPTASN1_0219999999_17" localSheetId="22">GLICNY_2024Q3_SCDBPTASN1!$T$82</definedName>
    <definedName name="SCDBPTASN1_0219999999_18" localSheetId="22">GLICNY_2024Q3_SCDBPTASN1!$U$82</definedName>
    <definedName name="SCDBPTASN1_0219999999_19" localSheetId="22">GLICNY_2024Q3_SCDBPTASN1!$V$82</definedName>
    <definedName name="SCDBPTASN1_0219999999_20" localSheetId="22">GLICNY_2024Q3_SCDBPTASN1!$W$82</definedName>
    <definedName name="SCDBPTASN1_0219999999_21" localSheetId="22">GLICNY_2024Q3_SCDBPTASN1!$X$82</definedName>
    <definedName name="SCDBPTASN1_0219999999_28" localSheetId="22">GLICNY_2024Q3_SCDBPTASN1!$AE$82</definedName>
    <definedName name="SCDBPTASN1_0219999999_29" localSheetId="22">GLICNY_2024Q3_SCDBPTASN1!$AF$82</definedName>
    <definedName name="SCDBPTASN1_0219999999_30" localSheetId="22">GLICNY_2024Q3_SCDBPTASN1!$AG$82</definedName>
    <definedName name="SCDBPTASN1_0219999999_31" localSheetId="22">GLICNY_2024Q3_SCDBPTASN1!$AH$82</definedName>
    <definedName name="SCDBPTASN1_0219999999_34" localSheetId="22">GLICNY_2024Q3_SCDBPTASN1!$AK$82</definedName>
    <definedName name="SCDBPTASN1_0219999999_35" localSheetId="22">GLICNY_2024Q3_SCDBPTASN1!$AL$82</definedName>
    <definedName name="SCDBPTASN1_0219999999_36" localSheetId="22">GLICNY_2024Q3_SCDBPTASN1!$AM$82</definedName>
    <definedName name="SCDBPTASN1_0220000000_Range" localSheetId="22">GLICNY_2024Q3_SCDBPTASN1!$B$83:$AM$85</definedName>
    <definedName name="SCDBPTASN1_0229999999_11" localSheetId="22">GLICNY_2024Q3_SCDBPTASN1!$N$86</definedName>
    <definedName name="SCDBPTASN1_0229999999_12" localSheetId="22">GLICNY_2024Q3_SCDBPTASN1!$O$86</definedName>
    <definedName name="SCDBPTASN1_0229999999_13" localSheetId="22">GLICNY_2024Q3_SCDBPTASN1!$P$86</definedName>
    <definedName name="SCDBPTASN1_0229999999_14" localSheetId="22">GLICNY_2024Q3_SCDBPTASN1!$Q$86</definedName>
    <definedName name="SCDBPTASN1_0229999999_16" localSheetId="22">GLICNY_2024Q3_SCDBPTASN1!$S$86</definedName>
    <definedName name="SCDBPTASN1_0229999999_17" localSheetId="22">GLICNY_2024Q3_SCDBPTASN1!$T$86</definedName>
    <definedName name="SCDBPTASN1_0229999999_18" localSheetId="22">GLICNY_2024Q3_SCDBPTASN1!$U$86</definedName>
    <definedName name="SCDBPTASN1_0229999999_19" localSheetId="22">GLICNY_2024Q3_SCDBPTASN1!$V$86</definedName>
    <definedName name="SCDBPTASN1_0229999999_20" localSheetId="22">GLICNY_2024Q3_SCDBPTASN1!$W$86</definedName>
    <definedName name="SCDBPTASN1_0229999999_21" localSheetId="22">GLICNY_2024Q3_SCDBPTASN1!$X$86</definedName>
    <definedName name="SCDBPTASN1_0229999999_28" localSheetId="22">GLICNY_2024Q3_SCDBPTASN1!$AE$86</definedName>
    <definedName name="SCDBPTASN1_0229999999_29" localSheetId="22">GLICNY_2024Q3_SCDBPTASN1!$AF$86</definedName>
    <definedName name="SCDBPTASN1_0229999999_30" localSheetId="22">GLICNY_2024Q3_SCDBPTASN1!$AG$86</definedName>
    <definedName name="SCDBPTASN1_0229999999_31" localSheetId="22">GLICNY_2024Q3_SCDBPTASN1!$AH$86</definedName>
    <definedName name="SCDBPTASN1_0229999999_34" localSheetId="22">GLICNY_2024Q3_SCDBPTASN1!$AK$86</definedName>
    <definedName name="SCDBPTASN1_0229999999_35" localSheetId="22">GLICNY_2024Q3_SCDBPTASN1!$AL$86</definedName>
    <definedName name="SCDBPTASN1_0229999999_36" localSheetId="22">GLICNY_2024Q3_SCDBPTASN1!$AM$86</definedName>
    <definedName name="SCDBPTASN1_0230000000_Range" localSheetId="22">GLICNY_2024Q3_SCDBPTASN1!$B$87:$AM$89</definedName>
    <definedName name="SCDBPTASN1_0239999999_11" localSheetId="22">GLICNY_2024Q3_SCDBPTASN1!$N$90</definedName>
    <definedName name="SCDBPTASN1_0239999999_12" localSheetId="22">GLICNY_2024Q3_SCDBPTASN1!$O$90</definedName>
    <definedName name="SCDBPTASN1_0239999999_13" localSheetId="22">GLICNY_2024Q3_SCDBPTASN1!$P$90</definedName>
    <definedName name="SCDBPTASN1_0239999999_14" localSheetId="22">GLICNY_2024Q3_SCDBPTASN1!$Q$90</definedName>
    <definedName name="SCDBPTASN1_0239999999_16" localSheetId="22">GLICNY_2024Q3_SCDBPTASN1!$S$90</definedName>
    <definedName name="SCDBPTASN1_0239999999_17" localSheetId="22">GLICNY_2024Q3_SCDBPTASN1!$T$90</definedName>
    <definedName name="SCDBPTASN1_0239999999_18" localSheetId="22">GLICNY_2024Q3_SCDBPTASN1!$U$90</definedName>
    <definedName name="SCDBPTASN1_0239999999_19" localSheetId="22">GLICNY_2024Q3_SCDBPTASN1!$V$90</definedName>
    <definedName name="SCDBPTASN1_0239999999_20" localSheetId="22">GLICNY_2024Q3_SCDBPTASN1!$W$90</definedName>
    <definedName name="SCDBPTASN1_0239999999_21" localSheetId="22">GLICNY_2024Q3_SCDBPTASN1!$X$90</definedName>
    <definedName name="SCDBPTASN1_0239999999_28" localSheetId="22">GLICNY_2024Q3_SCDBPTASN1!$AE$90</definedName>
    <definedName name="SCDBPTASN1_0239999999_29" localSheetId="22">GLICNY_2024Q3_SCDBPTASN1!$AF$90</definedName>
    <definedName name="SCDBPTASN1_0239999999_30" localSheetId="22">GLICNY_2024Q3_SCDBPTASN1!$AG$90</definedName>
    <definedName name="SCDBPTASN1_0239999999_31" localSheetId="22">GLICNY_2024Q3_SCDBPTASN1!$AH$90</definedName>
    <definedName name="SCDBPTASN1_0239999999_34" localSheetId="22">GLICNY_2024Q3_SCDBPTASN1!$AK$90</definedName>
    <definedName name="SCDBPTASN1_0239999999_35" localSheetId="22">GLICNY_2024Q3_SCDBPTASN1!$AL$90</definedName>
    <definedName name="SCDBPTASN1_0239999999_36" localSheetId="22">GLICNY_2024Q3_SCDBPTASN1!$AM$90</definedName>
    <definedName name="SCDBPTASN1_0240000000_Range" localSheetId="22">GLICNY_2024Q3_SCDBPTASN1!$B$91:$AM$93</definedName>
    <definedName name="SCDBPTASN1_0249999999_11" localSheetId="22">GLICNY_2024Q3_SCDBPTASN1!$N$94</definedName>
    <definedName name="SCDBPTASN1_0249999999_12" localSheetId="22">GLICNY_2024Q3_SCDBPTASN1!$O$94</definedName>
    <definedName name="SCDBPTASN1_0249999999_13" localSheetId="22">GLICNY_2024Q3_SCDBPTASN1!$P$94</definedName>
    <definedName name="SCDBPTASN1_0249999999_14" localSheetId="22">GLICNY_2024Q3_SCDBPTASN1!$Q$94</definedName>
    <definedName name="SCDBPTASN1_0249999999_16" localSheetId="22">GLICNY_2024Q3_SCDBPTASN1!$S$94</definedName>
    <definedName name="SCDBPTASN1_0249999999_17" localSheetId="22">GLICNY_2024Q3_SCDBPTASN1!$T$94</definedName>
    <definedName name="SCDBPTASN1_0249999999_18" localSheetId="22">GLICNY_2024Q3_SCDBPTASN1!$U$94</definedName>
    <definedName name="SCDBPTASN1_0249999999_19" localSheetId="22">GLICNY_2024Q3_SCDBPTASN1!$V$94</definedName>
    <definedName name="SCDBPTASN1_0249999999_20" localSheetId="22">GLICNY_2024Q3_SCDBPTASN1!$W$94</definedName>
    <definedName name="SCDBPTASN1_0249999999_21" localSheetId="22">GLICNY_2024Q3_SCDBPTASN1!$X$94</definedName>
    <definedName name="SCDBPTASN1_0249999999_28" localSheetId="22">GLICNY_2024Q3_SCDBPTASN1!$AE$94</definedName>
    <definedName name="SCDBPTASN1_0249999999_29" localSheetId="22">GLICNY_2024Q3_SCDBPTASN1!$AF$94</definedName>
    <definedName name="SCDBPTASN1_0249999999_30" localSheetId="22">GLICNY_2024Q3_SCDBPTASN1!$AG$94</definedName>
    <definedName name="SCDBPTASN1_0249999999_31" localSheetId="22">GLICNY_2024Q3_SCDBPTASN1!$AH$94</definedName>
    <definedName name="SCDBPTASN1_0249999999_34" localSheetId="22">GLICNY_2024Q3_SCDBPTASN1!$AK$94</definedName>
    <definedName name="SCDBPTASN1_0249999999_35" localSheetId="22">GLICNY_2024Q3_SCDBPTASN1!$AL$94</definedName>
    <definedName name="SCDBPTASN1_0249999999_36" localSheetId="22">GLICNY_2024Q3_SCDBPTASN1!$AM$94</definedName>
    <definedName name="SCDBPTASN1_0250000000_Range" localSheetId="22">GLICNY_2024Q3_SCDBPTASN1!$B$95:$AM$97</definedName>
    <definedName name="SCDBPTASN1_0259999999_11" localSheetId="22">GLICNY_2024Q3_SCDBPTASN1!$N$98</definedName>
    <definedName name="SCDBPTASN1_0259999999_12" localSheetId="22">GLICNY_2024Q3_SCDBPTASN1!$O$98</definedName>
    <definedName name="SCDBPTASN1_0259999999_13" localSheetId="22">GLICNY_2024Q3_SCDBPTASN1!$P$98</definedName>
    <definedName name="SCDBPTASN1_0259999999_14" localSheetId="22">GLICNY_2024Q3_SCDBPTASN1!$Q$98</definedName>
    <definedName name="SCDBPTASN1_0259999999_16" localSheetId="22">GLICNY_2024Q3_SCDBPTASN1!$S$98</definedName>
    <definedName name="SCDBPTASN1_0259999999_17" localSheetId="22">GLICNY_2024Q3_SCDBPTASN1!$T$98</definedName>
    <definedName name="SCDBPTASN1_0259999999_18" localSheetId="22">GLICNY_2024Q3_SCDBPTASN1!$U$98</definedName>
    <definedName name="SCDBPTASN1_0259999999_19" localSheetId="22">GLICNY_2024Q3_SCDBPTASN1!$V$98</definedName>
    <definedName name="SCDBPTASN1_0259999999_20" localSheetId="22">GLICNY_2024Q3_SCDBPTASN1!$W$98</definedName>
    <definedName name="SCDBPTASN1_0259999999_21" localSheetId="22">GLICNY_2024Q3_SCDBPTASN1!$X$98</definedName>
    <definedName name="SCDBPTASN1_0259999999_28" localSheetId="22">GLICNY_2024Q3_SCDBPTASN1!$AE$98</definedName>
    <definedName name="SCDBPTASN1_0259999999_29" localSheetId="22">GLICNY_2024Q3_SCDBPTASN1!$AF$98</definedName>
    <definedName name="SCDBPTASN1_0259999999_30" localSheetId="22">GLICNY_2024Q3_SCDBPTASN1!$AG$98</definedName>
    <definedName name="SCDBPTASN1_0259999999_31" localSheetId="22">GLICNY_2024Q3_SCDBPTASN1!$AH$98</definedName>
    <definedName name="SCDBPTASN1_0259999999_34" localSheetId="22">GLICNY_2024Q3_SCDBPTASN1!$AK$98</definedName>
    <definedName name="SCDBPTASN1_0259999999_35" localSheetId="22">GLICNY_2024Q3_SCDBPTASN1!$AL$98</definedName>
    <definedName name="SCDBPTASN1_0259999999_36" localSheetId="22">GLICNY_2024Q3_SCDBPTASN1!$AM$98</definedName>
    <definedName name="SCDBPTASN1_0260000000_Range" localSheetId="22">GLICNY_2024Q3_SCDBPTASN1!$B$99:$AM$101</definedName>
    <definedName name="SCDBPTASN1_0269999999_11" localSheetId="22">GLICNY_2024Q3_SCDBPTASN1!$N$102</definedName>
    <definedName name="SCDBPTASN1_0269999999_12" localSheetId="22">GLICNY_2024Q3_SCDBPTASN1!$O$102</definedName>
    <definedName name="SCDBPTASN1_0269999999_13" localSheetId="22">GLICNY_2024Q3_SCDBPTASN1!$P$102</definedName>
    <definedName name="SCDBPTASN1_0269999999_14" localSheetId="22">GLICNY_2024Q3_SCDBPTASN1!$Q$102</definedName>
    <definedName name="SCDBPTASN1_0269999999_16" localSheetId="22">GLICNY_2024Q3_SCDBPTASN1!$S$102</definedName>
    <definedName name="SCDBPTASN1_0269999999_17" localSheetId="22">GLICNY_2024Q3_SCDBPTASN1!$T$102</definedName>
    <definedName name="SCDBPTASN1_0269999999_18" localSheetId="22">GLICNY_2024Q3_SCDBPTASN1!$U$102</definedName>
    <definedName name="SCDBPTASN1_0269999999_19" localSheetId="22">GLICNY_2024Q3_SCDBPTASN1!$V$102</definedName>
    <definedName name="SCDBPTASN1_0269999999_20" localSheetId="22">GLICNY_2024Q3_SCDBPTASN1!$W$102</definedName>
    <definedName name="SCDBPTASN1_0269999999_21" localSheetId="22">GLICNY_2024Q3_SCDBPTASN1!$X$102</definedName>
    <definedName name="SCDBPTASN1_0269999999_28" localSheetId="22">GLICNY_2024Q3_SCDBPTASN1!$AE$102</definedName>
    <definedName name="SCDBPTASN1_0269999999_29" localSheetId="22">GLICNY_2024Q3_SCDBPTASN1!$AF$102</definedName>
    <definedName name="SCDBPTASN1_0269999999_30" localSheetId="22">GLICNY_2024Q3_SCDBPTASN1!$AG$102</definedName>
    <definedName name="SCDBPTASN1_0269999999_31" localSheetId="22">GLICNY_2024Q3_SCDBPTASN1!$AH$102</definedName>
    <definedName name="SCDBPTASN1_0269999999_34" localSheetId="22">GLICNY_2024Q3_SCDBPTASN1!$AK$102</definedName>
    <definedName name="SCDBPTASN1_0269999999_35" localSheetId="22">GLICNY_2024Q3_SCDBPTASN1!$AL$102</definedName>
    <definedName name="SCDBPTASN1_0269999999_36" localSheetId="22">GLICNY_2024Q3_SCDBPTASN1!$AM$102</definedName>
    <definedName name="SCDBPTASN1_0270000000_Range" localSheetId="22">GLICNY_2024Q3_SCDBPTASN1!$B$103:$AM$105</definedName>
    <definedName name="SCDBPTASN1_0279999999_11" localSheetId="22">GLICNY_2024Q3_SCDBPTASN1!$N$106</definedName>
    <definedName name="SCDBPTASN1_0279999999_12" localSheetId="22">GLICNY_2024Q3_SCDBPTASN1!$O$106</definedName>
    <definedName name="SCDBPTASN1_0279999999_13" localSheetId="22">GLICNY_2024Q3_SCDBPTASN1!$P$106</definedName>
    <definedName name="SCDBPTASN1_0279999999_14" localSheetId="22">GLICNY_2024Q3_SCDBPTASN1!$Q$106</definedName>
    <definedName name="SCDBPTASN1_0279999999_16" localSheetId="22">GLICNY_2024Q3_SCDBPTASN1!$S$106</definedName>
    <definedName name="SCDBPTASN1_0279999999_17" localSheetId="22">GLICNY_2024Q3_SCDBPTASN1!$T$106</definedName>
    <definedName name="SCDBPTASN1_0279999999_18" localSheetId="22">GLICNY_2024Q3_SCDBPTASN1!$U$106</definedName>
    <definedName name="SCDBPTASN1_0279999999_19" localSheetId="22">GLICNY_2024Q3_SCDBPTASN1!$V$106</definedName>
    <definedName name="SCDBPTASN1_0279999999_20" localSheetId="22">GLICNY_2024Q3_SCDBPTASN1!$W$106</definedName>
    <definedName name="SCDBPTASN1_0279999999_21" localSheetId="22">GLICNY_2024Q3_SCDBPTASN1!$X$106</definedName>
    <definedName name="SCDBPTASN1_0279999999_28" localSheetId="22">GLICNY_2024Q3_SCDBPTASN1!$AE$106</definedName>
    <definedName name="SCDBPTASN1_0279999999_29" localSheetId="22">GLICNY_2024Q3_SCDBPTASN1!$AF$106</definedName>
    <definedName name="SCDBPTASN1_0279999999_30" localSheetId="22">GLICNY_2024Q3_SCDBPTASN1!$AG$106</definedName>
    <definedName name="SCDBPTASN1_0279999999_31" localSheetId="22">GLICNY_2024Q3_SCDBPTASN1!$AH$106</definedName>
    <definedName name="SCDBPTASN1_0279999999_34" localSheetId="22">GLICNY_2024Q3_SCDBPTASN1!$AK$106</definedName>
    <definedName name="SCDBPTASN1_0279999999_35" localSheetId="22">GLICNY_2024Q3_SCDBPTASN1!$AL$106</definedName>
    <definedName name="SCDBPTASN1_0279999999_36" localSheetId="22">GLICNY_2024Q3_SCDBPTASN1!$AM$106</definedName>
    <definedName name="SCDBPTASN1_0289999999_11" localSheetId="22">GLICNY_2024Q3_SCDBPTASN1!$N$107</definedName>
    <definedName name="SCDBPTASN1_0289999999_12" localSheetId="22">GLICNY_2024Q3_SCDBPTASN1!$O$107</definedName>
    <definedName name="SCDBPTASN1_0289999999_13" localSheetId="22">GLICNY_2024Q3_SCDBPTASN1!$P$107</definedName>
    <definedName name="SCDBPTASN1_0289999999_14" localSheetId="22">GLICNY_2024Q3_SCDBPTASN1!$Q$107</definedName>
    <definedName name="SCDBPTASN1_0289999999_16" localSheetId="22">GLICNY_2024Q3_SCDBPTASN1!$S$107</definedName>
    <definedName name="SCDBPTASN1_0289999999_17" localSheetId="22">GLICNY_2024Q3_SCDBPTASN1!$T$107</definedName>
    <definedName name="SCDBPTASN1_0289999999_18" localSheetId="22">GLICNY_2024Q3_SCDBPTASN1!$U$107</definedName>
    <definedName name="SCDBPTASN1_0289999999_19" localSheetId="22">GLICNY_2024Q3_SCDBPTASN1!$V$107</definedName>
    <definedName name="SCDBPTASN1_0289999999_20" localSheetId="22">GLICNY_2024Q3_SCDBPTASN1!$W$107</definedName>
    <definedName name="SCDBPTASN1_0289999999_21" localSheetId="22">GLICNY_2024Q3_SCDBPTASN1!$X$107</definedName>
    <definedName name="SCDBPTASN1_0289999999_28" localSheetId="22">GLICNY_2024Q3_SCDBPTASN1!$AE$107</definedName>
    <definedName name="SCDBPTASN1_0289999999_29" localSheetId="22">GLICNY_2024Q3_SCDBPTASN1!$AF$107</definedName>
    <definedName name="SCDBPTASN1_0289999999_30" localSheetId="22">GLICNY_2024Q3_SCDBPTASN1!$AG$107</definedName>
    <definedName name="SCDBPTASN1_0289999999_31" localSheetId="22">GLICNY_2024Q3_SCDBPTASN1!$AH$107</definedName>
    <definedName name="SCDBPTASN1_0289999999_34" localSheetId="22">GLICNY_2024Q3_SCDBPTASN1!$AK$107</definedName>
    <definedName name="SCDBPTASN1_0289999999_35" localSheetId="22">GLICNY_2024Q3_SCDBPTASN1!$AL$107</definedName>
    <definedName name="SCDBPTASN1_0289999999_36" localSheetId="22">GLICNY_2024Q3_SCDBPTASN1!$AM$107</definedName>
    <definedName name="SCDBPTASN1_0290000000_Range" localSheetId="22">GLICNY_2024Q3_SCDBPTASN1!$B$108:$AM$110</definedName>
    <definedName name="SCDBPTASN1_0299999999_11" localSheetId="22">GLICNY_2024Q3_SCDBPTASN1!$N$111</definedName>
    <definedName name="SCDBPTASN1_0299999999_12" localSheetId="22">GLICNY_2024Q3_SCDBPTASN1!$O$111</definedName>
    <definedName name="SCDBPTASN1_0299999999_13" localSheetId="22">GLICNY_2024Q3_SCDBPTASN1!$P$111</definedName>
    <definedName name="SCDBPTASN1_0299999999_14" localSheetId="22">GLICNY_2024Q3_SCDBPTASN1!$Q$111</definedName>
    <definedName name="SCDBPTASN1_0299999999_16" localSheetId="22">GLICNY_2024Q3_SCDBPTASN1!$S$111</definedName>
    <definedName name="SCDBPTASN1_0299999999_17" localSheetId="22">GLICNY_2024Q3_SCDBPTASN1!$T$111</definedName>
    <definedName name="SCDBPTASN1_0299999999_18" localSheetId="22">GLICNY_2024Q3_SCDBPTASN1!$U$111</definedName>
    <definedName name="SCDBPTASN1_0299999999_19" localSheetId="22">GLICNY_2024Q3_SCDBPTASN1!$V$111</definedName>
    <definedName name="SCDBPTASN1_0299999999_20" localSheetId="22">GLICNY_2024Q3_SCDBPTASN1!$W$111</definedName>
    <definedName name="SCDBPTASN1_0299999999_21" localSheetId="22">GLICNY_2024Q3_SCDBPTASN1!$X$111</definedName>
    <definedName name="SCDBPTASN1_0299999999_28" localSheetId="22">GLICNY_2024Q3_SCDBPTASN1!$AE$111</definedName>
    <definedName name="SCDBPTASN1_0299999999_29" localSheetId="22">GLICNY_2024Q3_SCDBPTASN1!$AF$111</definedName>
    <definedName name="SCDBPTASN1_0299999999_30" localSheetId="22">GLICNY_2024Q3_SCDBPTASN1!$AG$111</definedName>
    <definedName name="SCDBPTASN1_0299999999_31" localSheetId="22">GLICNY_2024Q3_SCDBPTASN1!$AH$111</definedName>
    <definedName name="SCDBPTASN1_0299999999_34" localSheetId="22">GLICNY_2024Q3_SCDBPTASN1!$AK$111</definedName>
    <definedName name="SCDBPTASN1_0299999999_35" localSheetId="22">GLICNY_2024Q3_SCDBPTASN1!$AL$111</definedName>
    <definedName name="SCDBPTASN1_0299999999_36" localSheetId="22">GLICNY_2024Q3_SCDBPTASN1!$AM$111</definedName>
    <definedName name="SCDBPTASN1_0300000000_Range" localSheetId="22">GLICNY_2024Q3_SCDBPTASN1!$B$112:$AM$114</definedName>
    <definedName name="SCDBPTASN1_0309999999_11" localSheetId="22">GLICNY_2024Q3_SCDBPTASN1!$N$115</definedName>
    <definedName name="SCDBPTASN1_0309999999_12" localSheetId="22">GLICNY_2024Q3_SCDBPTASN1!$O$115</definedName>
    <definedName name="SCDBPTASN1_0309999999_13" localSheetId="22">GLICNY_2024Q3_SCDBPTASN1!$P$115</definedName>
    <definedName name="SCDBPTASN1_0309999999_14" localSheetId="22">GLICNY_2024Q3_SCDBPTASN1!$Q$115</definedName>
    <definedName name="SCDBPTASN1_0309999999_16" localSheetId="22">GLICNY_2024Q3_SCDBPTASN1!$S$115</definedName>
    <definedName name="SCDBPTASN1_0309999999_17" localSheetId="22">GLICNY_2024Q3_SCDBPTASN1!$T$115</definedName>
    <definedName name="SCDBPTASN1_0309999999_18" localSheetId="22">GLICNY_2024Q3_SCDBPTASN1!$U$115</definedName>
    <definedName name="SCDBPTASN1_0309999999_19" localSheetId="22">GLICNY_2024Q3_SCDBPTASN1!$V$115</definedName>
    <definedName name="SCDBPTASN1_0309999999_20" localSheetId="22">GLICNY_2024Q3_SCDBPTASN1!$W$115</definedName>
    <definedName name="SCDBPTASN1_0309999999_21" localSheetId="22">GLICNY_2024Q3_SCDBPTASN1!$X$115</definedName>
    <definedName name="SCDBPTASN1_0309999999_28" localSheetId="22">GLICNY_2024Q3_SCDBPTASN1!$AE$115</definedName>
    <definedName name="SCDBPTASN1_0309999999_29" localSheetId="22">GLICNY_2024Q3_SCDBPTASN1!$AF$115</definedName>
    <definedName name="SCDBPTASN1_0309999999_30" localSheetId="22">GLICNY_2024Q3_SCDBPTASN1!$AG$115</definedName>
    <definedName name="SCDBPTASN1_0309999999_31" localSheetId="22">GLICNY_2024Q3_SCDBPTASN1!$AH$115</definedName>
    <definedName name="SCDBPTASN1_0309999999_34" localSheetId="22">GLICNY_2024Q3_SCDBPTASN1!$AK$115</definedName>
    <definedName name="SCDBPTASN1_0309999999_35" localSheetId="22">GLICNY_2024Q3_SCDBPTASN1!$AL$115</definedName>
    <definedName name="SCDBPTASN1_0309999999_36" localSheetId="22">GLICNY_2024Q3_SCDBPTASN1!$AM$115</definedName>
    <definedName name="SCDBPTASN1_0310000000_Range" localSheetId="22">GLICNY_2024Q3_SCDBPTASN1!$B$116:$AM$118</definedName>
    <definedName name="SCDBPTASN1_0319999999_11" localSheetId="22">GLICNY_2024Q3_SCDBPTASN1!$N$119</definedName>
    <definedName name="SCDBPTASN1_0319999999_12" localSheetId="22">GLICNY_2024Q3_SCDBPTASN1!$O$119</definedName>
    <definedName name="SCDBPTASN1_0319999999_13" localSheetId="22">GLICNY_2024Q3_SCDBPTASN1!$P$119</definedName>
    <definedName name="SCDBPTASN1_0319999999_14" localSheetId="22">GLICNY_2024Q3_SCDBPTASN1!$Q$119</definedName>
    <definedName name="SCDBPTASN1_0319999999_16" localSheetId="22">GLICNY_2024Q3_SCDBPTASN1!$S$119</definedName>
    <definedName name="SCDBPTASN1_0319999999_17" localSheetId="22">GLICNY_2024Q3_SCDBPTASN1!$T$119</definedName>
    <definedName name="SCDBPTASN1_0319999999_18" localSheetId="22">GLICNY_2024Q3_SCDBPTASN1!$U$119</definedName>
    <definedName name="SCDBPTASN1_0319999999_19" localSheetId="22">GLICNY_2024Q3_SCDBPTASN1!$V$119</definedName>
    <definedName name="SCDBPTASN1_0319999999_20" localSheetId="22">GLICNY_2024Q3_SCDBPTASN1!$W$119</definedName>
    <definedName name="SCDBPTASN1_0319999999_21" localSheetId="22">GLICNY_2024Q3_SCDBPTASN1!$X$119</definedName>
    <definedName name="SCDBPTASN1_0319999999_28" localSheetId="22">GLICNY_2024Q3_SCDBPTASN1!$AE$119</definedName>
    <definedName name="SCDBPTASN1_0319999999_29" localSheetId="22">GLICNY_2024Q3_SCDBPTASN1!$AF$119</definedName>
    <definedName name="SCDBPTASN1_0319999999_30" localSheetId="22">GLICNY_2024Q3_SCDBPTASN1!$AG$119</definedName>
    <definedName name="SCDBPTASN1_0319999999_31" localSheetId="22">GLICNY_2024Q3_SCDBPTASN1!$AH$119</definedName>
    <definedName name="SCDBPTASN1_0319999999_34" localSheetId="22">GLICNY_2024Q3_SCDBPTASN1!$AK$119</definedName>
    <definedName name="SCDBPTASN1_0319999999_35" localSheetId="22">GLICNY_2024Q3_SCDBPTASN1!$AL$119</definedName>
    <definedName name="SCDBPTASN1_0319999999_36" localSheetId="22">GLICNY_2024Q3_SCDBPTASN1!$AM$119</definedName>
    <definedName name="SCDBPTASN1_0320000000_Range" localSheetId="22">GLICNY_2024Q3_SCDBPTASN1!$B$120:$AM$122</definedName>
    <definedName name="SCDBPTASN1_0329999999_11" localSheetId="22">GLICNY_2024Q3_SCDBPTASN1!$N$123</definedName>
    <definedName name="SCDBPTASN1_0329999999_12" localSheetId="22">GLICNY_2024Q3_SCDBPTASN1!$O$123</definedName>
    <definedName name="SCDBPTASN1_0329999999_13" localSheetId="22">GLICNY_2024Q3_SCDBPTASN1!$P$123</definedName>
    <definedName name="SCDBPTASN1_0329999999_14" localSheetId="22">GLICNY_2024Q3_SCDBPTASN1!$Q$123</definedName>
    <definedName name="SCDBPTASN1_0329999999_16" localSheetId="22">GLICNY_2024Q3_SCDBPTASN1!$S$123</definedName>
    <definedName name="SCDBPTASN1_0329999999_17" localSheetId="22">GLICNY_2024Q3_SCDBPTASN1!$T$123</definedName>
    <definedName name="SCDBPTASN1_0329999999_18" localSheetId="22">GLICNY_2024Q3_SCDBPTASN1!$U$123</definedName>
    <definedName name="SCDBPTASN1_0329999999_19" localSheetId="22">GLICNY_2024Q3_SCDBPTASN1!$V$123</definedName>
    <definedName name="SCDBPTASN1_0329999999_20" localSheetId="22">GLICNY_2024Q3_SCDBPTASN1!$W$123</definedName>
    <definedName name="SCDBPTASN1_0329999999_21" localSheetId="22">GLICNY_2024Q3_SCDBPTASN1!$X$123</definedName>
    <definedName name="SCDBPTASN1_0329999999_28" localSheetId="22">GLICNY_2024Q3_SCDBPTASN1!$AE$123</definedName>
    <definedName name="SCDBPTASN1_0329999999_29" localSheetId="22">GLICNY_2024Q3_SCDBPTASN1!$AF$123</definedName>
    <definedName name="SCDBPTASN1_0329999999_30" localSheetId="22">GLICNY_2024Q3_SCDBPTASN1!$AG$123</definedName>
    <definedName name="SCDBPTASN1_0329999999_31" localSheetId="22">GLICNY_2024Q3_SCDBPTASN1!$AH$123</definedName>
    <definedName name="SCDBPTASN1_0329999999_34" localSheetId="22">GLICNY_2024Q3_SCDBPTASN1!$AK$123</definedName>
    <definedName name="SCDBPTASN1_0329999999_35" localSheetId="22">GLICNY_2024Q3_SCDBPTASN1!$AL$123</definedName>
    <definedName name="SCDBPTASN1_0329999999_36" localSheetId="22">GLICNY_2024Q3_SCDBPTASN1!$AM$123</definedName>
    <definedName name="SCDBPTASN1_0330000000_Range" localSheetId="22">GLICNY_2024Q3_SCDBPTASN1!$B$124:$AM$126</definedName>
    <definedName name="SCDBPTASN1_0339999999_11" localSheetId="22">GLICNY_2024Q3_SCDBPTASN1!$N$127</definedName>
    <definedName name="SCDBPTASN1_0339999999_12" localSheetId="22">GLICNY_2024Q3_SCDBPTASN1!$O$127</definedName>
    <definedName name="SCDBPTASN1_0339999999_13" localSheetId="22">GLICNY_2024Q3_SCDBPTASN1!$P$127</definedName>
    <definedName name="SCDBPTASN1_0339999999_14" localSheetId="22">GLICNY_2024Q3_SCDBPTASN1!$Q$127</definedName>
    <definedName name="SCDBPTASN1_0339999999_16" localSheetId="22">GLICNY_2024Q3_SCDBPTASN1!$S$127</definedName>
    <definedName name="SCDBPTASN1_0339999999_17" localSheetId="22">GLICNY_2024Q3_SCDBPTASN1!$T$127</definedName>
    <definedName name="SCDBPTASN1_0339999999_18" localSheetId="22">GLICNY_2024Q3_SCDBPTASN1!$U$127</definedName>
    <definedName name="SCDBPTASN1_0339999999_19" localSheetId="22">GLICNY_2024Q3_SCDBPTASN1!$V$127</definedName>
    <definedName name="SCDBPTASN1_0339999999_20" localSheetId="22">GLICNY_2024Q3_SCDBPTASN1!$W$127</definedName>
    <definedName name="SCDBPTASN1_0339999999_21" localSheetId="22">GLICNY_2024Q3_SCDBPTASN1!$X$127</definedName>
    <definedName name="SCDBPTASN1_0339999999_28" localSheetId="22">GLICNY_2024Q3_SCDBPTASN1!$AE$127</definedName>
    <definedName name="SCDBPTASN1_0339999999_29" localSheetId="22">GLICNY_2024Q3_SCDBPTASN1!$AF$127</definedName>
    <definedName name="SCDBPTASN1_0339999999_30" localSheetId="22">GLICNY_2024Q3_SCDBPTASN1!$AG$127</definedName>
    <definedName name="SCDBPTASN1_0339999999_31" localSheetId="22">GLICNY_2024Q3_SCDBPTASN1!$AH$127</definedName>
    <definedName name="SCDBPTASN1_0339999999_34" localSheetId="22">GLICNY_2024Q3_SCDBPTASN1!$AK$127</definedName>
    <definedName name="SCDBPTASN1_0339999999_35" localSheetId="22">GLICNY_2024Q3_SCDBPTASN1!$AL$127</definedName>
    <definedName name="SCDBPTASN1_0339999999_36" localSheetId="22">GLICNY_2024Q3_SCDBPTASN1!$AM$127</definedName>
    <definedName name="SCDBPTASN1_0340000000_Range" localSheetId="22">GLICNY_2024Q3_SCDBPTASN1!$B$128:$AM$130</definedName>
    <definedName name="SCDBPTASN1_0349999999_11" localSheetId="22">GLICNY_2024Q3_SCDBPTASN1!$N$131</definedName>
    <definedName name="SCDBPTASN1_0349999999_12" localSheetId="22">GLICNY_2024Q3_SCDBPTASN1!$O$131</definedName>
    <definedName name="SCDBPTASN1_0349999999_13" localSheetId="22">GLICNY_2024Q3_SCDBPTASN1!$P$131</definedName>
    <definedName name="SCDBPTASN1_0349999999_14" localSheetId="22">GLICNY_2024Q3_SCDBPTASN1!$Q$131</definedName>
    <definedName name="SCDBPTASN1_0349999999_16" localSheetId="22">GLICNY_2024Q3_SCDBPTASN1!$S$131</definedName>
    <definedName name="SCDBPTASN1_0349999999_17" localSheetId="22">GLICNY_2024Q3_SCDBPTASN1!$T$131</definedName>
    <definedName name="SCDBPTASN1_0349999999_18" localSheetId="22">GLICNY_2024Q3_SCDBPTASN1!$U$131</definedName>
    <definedName name="SCDBPTASN1_0349999999_19" localSheetId="22">GLICNY_2024Q3_SCDBPTASN1!$V$131</definedName>
    <definedName name="SCDBPTASN1_0349999999_20" localSheetId="22">GLICNY_2024Q3_SCDBPTASN1!$W$131</definedName>
    <definedName name="SCDBPTASN1_0349999999_21" localSheetId="22">GLICNY_2024Q3_SCDBPTASN1!$X$131</definedName>
    <definedName name="SCDBPTASN1_0349999999_28" localSheetId="22">GLICNY_2024Q3_SCDBPTASN1!$AE$131</definedName>
    <definedName name="SCDBPTASN1_0349999999_29" localSheetId="22">GLICNY_2024Q3_SCDBPTASN1!$AF$131</definedName>
    <definedName name="SCDBPTASN1_0349999999_30" localSheetId="22">GLICNY_2024Q3_SCDBPTASN1!$AG$131</definedName>
    <definedName name="SCDBPTASN1_0349999999_31" localSheetId="22">GLICNY_2024Q3_SCDBPTASN1!$AH$131</definedName>
    <definedName name="SCDBPTASN1_0349999999_34" localSheetId="22">GLICNY_2024Q3_SCDBPTASN1!$AK$131</definedName>
    <definedName name="SCDBPTASN1_0349999999_35" localSheetId="22">GLICNY_2024Q3_SCDBPTASN1!$AL$131</definedName>
    <definedName name="SCDBPTASN1_0349999999_36" localSheetId="22">GLICNY_2024Q3_SCDBPTASN1!$AM$131</definedName>
    <definedName name="SCDBPTASN1_0359999999_11" localSheetId="22">GLICNY_2024Q3_SCDBPTASN1!$N$132</definedName>
    <definedName name="SCDBPTASN1_0359999999_12" localSheetId="22">GLICNY_2024Q3_SCDBPTASN1!$O$132</definedName>
    <definedName name="SCDBPTASN1_0359999999_13" localSheetId="22">GLICNY_2024Q3_SCDBPTASN1!$P$132</definedName>
    <definedName name="SCDBPTASN1_0359999999_14" localSheetId="22">GLICNY_2024Q3_SCDBPTASN1!$Q$132</definedName>
    <definedName name="SCDBPTASN1_0359999999_16" localSheetId="22">GLICNY_2024Q3_SCDBPTASN1!$S$132</definedName>
    <definedName name="SCDBPTASN1_0359999999_17" localSheetId="22">GLICNY_2024Q3_SCDBPTASN1!$T$132</definedName>
    <definedName name="SCDBPTASN1_0359999999_18" localSheetId="22">GLICNY_2024Q3_SCDBPTASN1!$U$132</definedName>
    <definedName name="SCDBPTASN1_0359999999_19" localSheetId="22">GLICNY_2024Q3_SCDBPTASN1!$V$132</definedName>
    <definedName name="SCDBPTASN1_0359999999_20" localSheetId="22">GLICNY_2024Q3_SCDBPTASN1!$W$132</definedName>
    <definedName name="SCDBPTASN1_0359999999_21" localSheetId="22">GLICNY_2024Q3_SCDBPTASN1!$X$132</definedName>
    <definedName name="SCDBPTASN1_0359999999_28" localSheetId="22">GLICNY_2024Q3_SCDBPTASN1!$AE$132</definedName>
    <definedName name="SCDBPTASN1_0359999999_29" localSheetId="22">GLICNY_2024Q3_SCDBPTASN1!$AF$132</definedName>
    <definedName name="SCDBPTASN1_0359999999_30" localSheetId="22">GLICNY_2024Q3_SCDBPTASN1!$AG$132</definedName>
    <definedName name="SCDBPTASN1_0359999999_31" localSheetId="22">GLICNY_2024Q3_SCDBPTASN1!$AH$132</definedName>
    <definedName name="SCDBPTASN1_0359999999_34" localSheetId="22">GLICNY_2024Q3_SCDBPTASN1!$AK$132</definedName>
    <definedName name="SCDBPTASN1_0359999999_35" localSheetId="22">GLICNY_2024Q3_SCDBPTASN1!$AL$132</definedName>
    <definedName name="SCDBPTASN1_0359999999_36" localSheetId="22">GLICNY_2024Q3_SCDBPTASN1!$AM$132</definedName>
    <definedName name="SCDBPTASN1_0360000000_Range" localSheetId="22">GLICNY_2024Q3_SCDBPTASN1!$B$133:$AM$135</definedName>
    <definedName name="SCDBPTASN1_0369999999_11" localSheetId="22">GLICNY_2024Q3_SCDBPTASN1!$N$136</definedName>
    <definedName name="SCDBPTASN1_0369999999_12" localSheetId="22">GLICNY_2024Q3_SCDBPTASN1!$O$136</definedName>
    <definedName name="SCDBPTASN1_0369999999_13" localSheetId="22">GLICNY_2024Q3_SCDBPTASN1!$P$136</definedName>
    <definedName name="SCDBPTASN1_0369999999_14" localSheetId="22">GLICNY_2024Q3_SCDBPTASN1!$Q$136</definedName>
    <definedName name="SCDBPTASN1_0369999999_16" localSheetId="22">GLICNY_2024Q3_SCDBPTASN1!$S$136</definedName>
    <definedName name="SCDBPTASN1_0369999999_17" localSheetId="22">GLICNY_2024Q3_SCDBPTASN1!$T$136</definedName>
    <definedName name="SCDBPTASN1_0369999999_18" localSheetId="22">GLICNY_2024Q3_SCDBPTASN1!$U$136</definedName>
    <definedName name="SCDBPTASN1_0369999999_19" localSheetId="22">GLICNY_2024Q3_SCDBPTASN1!$V$136</definedName>
    <definedName name="SCDBPTASN1_0369999999_20" localSheetId="22">GLICNY_2024Q3_SCDBPTASN1!$W$136</definedName>
    <definedName name="SCDBPTASN1_0369999999_21" localSheetId="22">GLICNY_2024Q3_SCDBPTASN1!$X$136</definedName>
    <definedName name="SCDBPTASN1_0369999999_28" localSheetId="22">GLICNY_2024Q3_SCDBPTASN1!$AE$136</definedName>
    <definedName name="SCDBPTASN1_0369999999_29" localSheetId="22">GLICNY_2024Q3_SCDBPTASN1!$AF$136</definedName>
    <definedName name="SCDBPTASN1_0369999999_30" localSheetId="22">GLICNY_2024Q3_SCDBPTASN1!$AG$136</definedName>
    <definedName name="SCDBPTASN1_0369999999_31" localSheetId="22">GLICNY_2024Q3_SCDBPTASN1!$AH$136</definedName>
    <definedName name="SCDBPTASN1_0369999999_34" localSheetId="22">GLICNY_2024Q3_SCDBPTASN1!$AK$136</definedName>
    <definedName name="SCDBPTASN1_0369999999_35" localSheetId="22">GLICNY_2024Q3_SCDBPTASN1!$AL$136</definedName>
    <definedName name="SCDBPTASN1_0369999999_36" localSheetId="22">GLICNY_2024Q3_SCDBPTASN1!$AM$136</definedName>
    <definedName name="SCDBPTASN1_0370000000_Range" localSheetId="22">GLICNY_2024Q3_SCDBPTASN1!$B$137:$AM$139</definedName>
    <definedName name="SCDBPTASN1_0379999999_11" localSheetId="22">GLICNY_2024Q3_SCDBPTASN1!$N$140</definedName>
    <definedName name="SCDBPTASN1_0379999999_12" localSheetId="22">GLICNY_2024Q3_SCDBPTASN1!$O$140</definedName>
    <definedName name="SCDBPTASN1_0379999999_13" localSheetId="22">GLICNY_2024Q3_SCDBPTASN1!$P$140</definedName>
    <definedName name="SCDBPTASN1_0379999999_14" localSheetId="22">GLICNY_2024Q3_SCDBPTASN1!$Q$140</definedName>
    <definedName name="SCDBPTASN1_0379999999_16" localSheetId="22">GLICNY_2024Q3_SCDBPTASN1!$S$140</definedName>
    <definedName name="SCDBPTASN1_0379999999_17" localSheetId="22">GLICNY_2024Q3_SCDBPTASN1!$T$140</definedName>
    <definedName name="SCDBPTASN1_0379999999_18" localSheetId="22">GLICNY_2024Q3_SCDBPTASN1!$U$140</definedName>
    <definedName name="SCDBPTASN1_0379999999_19" localSheetId="22">GLICNY_2024Q3_SCDBPTASN1!$V$140</definedName>
    <definedName name="SCDBPTASN1_0379999999_20" localSheetId="22">GLICNY_2024Q3_SCDBPTASN1!$W$140</definedName>
    <definedName name="SCDBPTASN1_0379999999_21" localSheetId="22">GLICNY_2024Q3_SCDBPTASN1!$X$140</definedName>
    <definedName name="SCDBPTASN1_0379999999_28" localSheetId="22">GLICNY_2024Q3_SCDBPTASN1!$AE$140</definedName>
    <definedName name="SCDBPTASN1_0379999999_29" localSheetId="22">GLICNY_2024Q3_SCDBPTASN1!$AF$140</definedName>
    <definedName name="SCDBPTASN1_0379999999_30" localSheetId="22">GLICNY_2024Q3_SCDBPTASN1!$AG$140</definedName>
    <definedName name="SCDBPTASN1_0379999999_31" localSheetId="22">GLICNY_2024Q3_SCDBPTASN1!$AH$140</definedName>
    <definedName name="SCDBPTASN1_0379999999_34" localSheetId="22">GLICNY_2024Q3_SCDBPTASN1!$AK$140</definedName>
    <definedName name="SCDBPTASN1_0379999999_35" localSheetId="22">GLICNY_2024Q3_SCDBPTASN1!$AL$140</definedName>
    <definedName name="SCDBPTASN1_0379999999_36" localSheetId="22">GLICNY_2024Q3_SCDBPTASN1!$AM$140</definedName>
    <definedName name="SCDBPTASN1_0380000000_Range" localSheetId="22">GLICNY_2024Q3_SCDBPTASN1!$B$141:$AM$143</definedName>
    <definedName name="SCDBPTASN1_0389999999_11" localSheetId="22">GLICNY_2024Q3_SCDBPTASN1!$N$144</definedName>
    <definedName name="SCDBPTASN1_0389999999_12" localSheetId="22">GLICNY_2024Q3_SCDBPTASN1!$O$144</definedName>
    <definedName name="SCDBPTASN1_0389999999_13" localSheetId="22">GLICNY_2024Q3_SCDBPTASN1!$P$144</definedName>
    <definedName name="SCDBPTASN1_0389999999_14" localSheetId="22">GLICNY_2024Q3_SCDBPTASN1!$Q$144</definedName>
    <definedName name="SCDBPTASN1_0389999999_16" localSheetId="22">GLICNY_2024Q3_SCDBPTASN1!$S$144</definedName>
    <definedName name="SCDBPTASN1_0389999999_17" localSheetId="22">GLICNY_2024Q3_SCDBPTASN1!$T$144</definedName>
    <definedName name="SCDBPTASN1_0389999999_18" localSheetId="22">GLICNY_2024Q3_SCDBPTASN1!$U$144</definedName>
    <definedName name="SCDBPTASN1_0389999999_19" localSheetId="22">GLICNY_2024Q3_SCDBPTASN1!$V$144</definedName>
    <definedName name="SCDBPTASN1_0389999999_20" localSheetId="22">GLICNY_2024Q3_SCDBPTASN1!$W$144</definedName>
    <definedName name="SCDBPTASN1_0389999999_21" localSheetId="22">GLICNY_2024Q3_SCDBPTASN1!$X$144</definedName>
    <definedName name="SCDBPTASN1_0389999999_28" localSheetId="22">GLICNY_2024Q3_SCDBPTASN1!$AE$144</definedName>
    <definedName name="SCDBPTASN1_0389999999_29" localSheetId="22">GLICNY_2024Q3_SCDBPTASN1!$AF$144</definedName>
    <definedName name="SCDBPTASN1_0389999999_30" localSheetId="22">GLICNY_2024Q3_SCDBPTASN1!$AG$144</definedName>
    <definedName name="SCDBPTASN1_0389999999_31" localSheetId="22">GLICNY_2024Q3_SCDBPTASN1!$AH$144</definedName>
    <definedName name="SCDBPTASN1_0389999999_34" localSheetId="22">GLICNY_2024Q3_SCDBPTASN1!$AK$144</definedName>
    <definedName name="SCDBPTASN1_0389999999_35" localSheetId="22">GLICNY_2024Q3_SCDBPTASN1!$AL$144</definedName>
    <definedName name="SCDBPTASN1_0389999999_36" localSheetId="22">GLICNY_2024Q3_SCDBPTASN1!$AM$144</definedName>
    <definedName name="SCDBPTASN1_0390000000_Range" localSheetId="22">GLICNY_2024Q3_SCDBPTASN1!$B$145:$AM$147</definedName>
    <definedName name="SCDBPTASN1_0399999999_11" localSheetId="22">GLICNY_2024Q3_SCDBPTASN1!$N$148</definedName>
    <definedName name="SCDBPTASN1_0399999999_12" localSheetId="22">GLICNY_2024Q3_SCDBPTASN1!$O$148</definedName>
    <definedName name="SCDBPTASN1_0399999999_13" localSheetId="22">GLICNY_2024Q3_SCDBPTASN1!$P$148</definedName>
    <definedName name="SCDBPTASN1_0399999999_14" localSheetId="22">GLICNY_2024Q3_SCDBPTASN1!$Q$148</definedName>
    <definedName name="SCDBPTASN1_0399999999_16" localSheetId="22">GLICNY_2024Q3_SCDBPTASN1!$S$148</definedName>
    <definedName name="SCDBPTASN1_0399999999_17" localSheetId="22">GLICNY_2024Q3_SCDBPTASN1!$T$148</definedName>
    <definedName name="SCDBPTASN1_0399999999_18" localSheetId="22">GLICNY_2024Q3_SCDBPTASN1!$U$148</definedName>
    <definedName name="SCDBPTASN1_0399999999_19" localSheetId="22">GLICNY_2024Q3_SCDBPTASN1!$V$148</definedName>
    <definedName name="SCDBPTASN1_0399999999_20" localSheetId="22">GLICNY_2024Q3_SCDBPTASN1!$W$148</definedName>
    <definedName name="SCDBPTASN1_0399999999_21" localSheetId="22">GLICNY_2024Q3_SCDBPTASN1!$X$148</definedName>
    <definedName name="SCDBPTASN1_0399999999_28" localSheetId="22">GLICNY_2024Q3_SCDBPTASN1!$AE$148</definedName>
    <definedName name="SCDBPTASN1_0399999999_29" localSheetId="22">GLICNY_2024Q3_SCDBPTASN1!$AF$148</definedName>
    <definedName name="SCDBPTASN1_0399999999_30" localSheetId="22">GLICNY_2024Q3_SCDBPTASN1!$AG$148</definedName>
    <definedName name="SCDBPTASN1_0399999999_31" localSheetId="22">GLICNY_2024Q3_SCDBPTASN1!$AH$148</definedName>
    <definedName name="SCDBPTASN1_0399999999_34" localSheetId="22">GLICNY_2024Q3_SCDBPTASN1!$AK$148</definedName>
    <definedName name="SCDBPTASN1_0399999999_35" localSheetId="22">GLICNY_2024Q3_SCDBPTASN1!$AL$148</definedName>
    <definedName name="SCDBPTASN1_0399999999_36" localSheetId="22">GLICNY_2024Q3_SCDBPTASN1!$AM$148</definedName>
    <definedName name="SCDBPTASN1_0400000000_Range" localSheetId="22">GLICNY_2024Q3_SCDBPTASN1!$B$149:$AM$151</definedName>
    <definedName name="SCDBPTASN1_0409999999_11" localSheetId="22">GLICNY_2024Q3_SCDBPTASN1!$N$152</definedName>
    <definedName name="SCDBPTASN1_0409999999_12" localSheetId="22">GLICNY_2024Q3_SCDBPTASN1!$O$152</definedName>
    <definedName name="SCDBPTASN1_0409999999_13" localSheetId="22">GLICNY_2024Q3_SCDBPTASN1!$P$152</definedName>
    <definedName name="SCDBPTASN1_0409999999_14" localSheetId="22">GLICNY_2024Q3_SCDBPTASN1!$Q$152</definedName>
    <definedName name="SCDBPTASN1_0409999999_16" localSheetId="22">GLICNY_2024Q3_SCDBPTASN1!$S$152</definedName>
    <definedName name="SCDBPTASN1_0409999999_17" localSheetId="22">GLICNY_2024Q3_SCDBPTASN1!$T$152</definedName>
    <definedName name="SCDBPTASN1_0409999999_18" localSheetId="22">GLICNY_2024Q3_SCDBPTASN1!$U$152</definedName>
    <definedName name="SCDBPTASN1_0409999999_19" localSheetId="22">GLICNY_2024Q3_SCDBPTASN1!$V$152</definedName>
    <definedName name="SCDBPTASN1_0409999999_20" localSheetId="22">GLICNY_2024Q3_SCDBPTASN1!$W$152</definedName>
    <definedName name="SCDBPTASN1_0409999999_21" localSheetId="22">GLICNY_2024Q3_SCDBPTASN1!$X$152</definedName>
    <definedName name="SCDBPTASN1_0409999999_28" localSheetId="22">GLICNY_2024Q3_SCDBPTASN1!$AE$152</definedName>
    <definedName name="SCDBPTASN1_0409999999_29" localSheetId="22">GLICNY_2024Q3_SCDBPTASN1!$AF$152</definedName>
    <definedName name="SCDBPTASN1_0409999999_30" localSheetId="22">GLICNY_2024Q3_SCDBPTASN1!$AG$152</definedName>
    <definedName name="SCDBPTASN1_0409999999_31" localSheetId="22">GLICNY_2024Q3_SCDBPTASN1!$AH$152</definedName>
    <definedName name="SCDBPTASN1_0409999999_34" localSheetId="22">GLICNY_2024Q3_SCDBPTASN1!$AK$152</definedName>
    <definedName name="SCDBPTASN1_0409999999_35" localSheetId="22">GLICNY_2024Q3_SCDBPTASN1!$AL$152</definedName>
    <definedName name="SCDBPTASN1_0409999999_36" localSheetId="22">GLICNY_2024Q3_SCDBPTASN1!$AM$152</definedName>
    <definedName name="SCDBPTASN1_0410000000_Range" localSheetId="22">GLICNY_2024Q3_SCDBPTASN1!$B$153:$AM$155</definedName>
    <definedName name="SCDBPTASN1_0419999999_11" localSheetId="22">GLICNY_2024Q3_SCDBPTASN1!$N$156</definedName>
    <definedName name="SCDBPTASN1_0419999999_12" localSheetId="22">GLICNY_2024Q3_SCDBPTASN1!$O$156</definedName>
    <definedName name="SCDBPTASN1_0419999999_13" localSheetId="22">GLICNY_2024Q3_SCDBPTASN1!$P$156</definedName>
    <definedName name="SCDBPTASN1_0419999999_14" localSheetId="22">GLICNY_2024Q3_SCDBPTASN1!$Q$156</definedName>
    <definedName name="SCDBPTASN1_0419999999_16" localSheetId="22">GLICNY_2024Q3_SCDBPTASN1!$S$156</definedName>
    <definedName name="SCDBPTASN1_0419999999_17" localSheetId="22">GLICNY_2024Q3_SCDBPTASN1!$T$156</definedName>
    <definedName name="SCDBPTASN1_0419999999_18" localSheetId="22">GLICNY_2024Q3_SCDBPTASN1!$U$156</definedName>
    <definedName name="SCDBPTASN1_0419999999_19" localSheetId="22">GLICNY_2024Q3_SCDBPTASN1!$V$156</definedName>
    <definedName name="SCDBPTASN1_0419999999_20" localSheetId="22">GLICNY_2024Q3_SCDBPTASN1!$W$156</definedName>
    <definedName name="SCDBPTASN1_0419999999_21" localSheetId="22">GLICNY_2024Q3_SCDBPTASN1!$X$156</definedName>
    <definedName name="SCDBPTASN1_0419999999_28" localSheetId="22">GLICNY_2024Q3_SCDBPTASN1!$AE$156</definedName>
    <definedName name="SCDBPTASN1_0419999999_29" localSheetId="22">GLICNY_2024Q3_SCDBPTASN1!$AF$156</definedName>
    <definedName name="SCDBPTASN1_0419999999_30" localSheetId="22">GLICNY_2024Q3_SCDBPTASN1!$AG$156</definedName>
    <definedName name="SCDBPTASN1_0419999999_31" localSheetId="22">GLICNY_2024Q3_SCDBPTASN1!$AH$156</definedName>
    <definedName name="SCDBPTASN1_0419999999_34" localSheetId="22">GLICNY_2024Q3_SCDBPTASN1!$AK$156</definedName>
    <definedName name="SCDBPTASN1_0419999999_35" localSheetId="22">GLICNY_2024Q3_SCDBPTASN1!$AL$156</definedName>
    <definedName name="SCDBPTASN1_0419999999_36" localSheetId="22">GLICNY_2024Q3_SCDBPTASN1!$AM$156</definedName>
    <definedName name="SCDBPTASN1_0429999999_11" localSheetId="22">GLICNY_2024Q3_SCDBPTASN1!$N$157</definedName>
    <definedName name="SCDBPTASN1_0429999999_12" localSheetId="22">GLICNY_2024Q3_SCDBPTASN1!$O$157</definedName>
    <definedName name="SCDBPTASN1_0429999999_13" localSheetId="22">GLICNY_2024Q3_SCDBPTASN1!$P$157</definedName>
    <definedName name="SCDBPTASN1_0429999999_14" localSheetId="22">GLICNY_2024Q3_SCDBPTASN1!$Q$157</definedName>
    <definedName name="SCDBPTASN1_0429999999_16" localSheetId="22">GLICNY_2024Q3_SCDBPTASN1!$S$157</definedName>
    <definedName name="SCDBPTASN1_0429999999_17" localSheetId="22">GLICNY_2024Q3_SCDBPTASN1!$T$157</definedName>
    <definedName name="SCDBPTASN1_0429999999_18" localSheetId="22">GLICNY_2024Q3_SCDBPTASN1!$U$157</definedName>
    <definedName name="SCDBPTASN1_0429999999_19" localSheetId="22">GLICNY_2024Q3_SCDBPTASN1!$V$157</definedName>
    <definedName name="SCDBPTASN1_0429999999_20" localSheetId="22">GLICNY_2024Q3_SCDBPTASN1!$W$157</definedName>
    <definedName name="SCDBPTASN1_0429999999_21" localSheetId="22">GLICNY_2024Q3_SCDBPTASN1!$X$157</definedName>
    <definedName name="SCDBPTASN1_0429999999_28" localSheetId="22">GLICNY_2024Q3_SCDBPTASN1!$AE$157</definedName>
    <definedName name="SCDBPTASN1_0429999999_29" localSheetId="22">GLICNY_2024Q3_SCDBPTASN1!$AF$157</definedName>
    <definedName name="SCDBPTASN1_0429999999_30" localSheetId="22">GLICNY_2024Q3_SCDBPTASN1!$AG$157</definedName>
    <definedName name="SCDBPTASN1_0429999999_31" localSheetId="22">GLICNY_2024Q3_SCDBPTASN1!$AH$157</definedName>
    <definedName name="SCDBPTASN1_0429999999_34" localSheetId="22">GLICNY_2024Q3_SCDBPTASN1!$AK$157</definedName>
    <definedName name="SCDBPTASN1_0429999999_35" localSheetId="22">GLICNY_2024Q3_SCDBPTASN1!$AL$157</definedName>
    <definedName name="SCDBPTASN1_0429999999_36" localSheetId="22">GLICNY_2024Q3_SCDBPTASN1!$AM$157</definedName>
    <definedName name="SCDBPTASN1_0439999999_11" localSheetId="22">GLICNY_2024Q3_SCDBPTASN1!$N$158</definedName>
    <definedName name="SCDBPTASN1_0439999999_12" localSheetId="22">GLICNY_2024Q3_SCDBPTASN1!$O$158</definedName>
    <definedName name="SCDBPTASN1_0439999999_13" localSheetId="22">GLICNY_2024Q3_SCDBPTASN1!$P$158</definedName>
    <definedName name="SCDBPTASN1_0439999999_14" localSheetId="22">GLICNY_2024Q3_SCDBPTASN1!$Q$158</definedName>
    <definedName name="SCDBPTASN1_0439999999_16" localSheetId="22">GLICNY_2024Q3_SCDBPTASN1!$S$158</definedName>
    <definedName name="SCDBPTASN1_0439999999_17" localSheetId="22">GLICNY_2024Q3_SCDBPTASN1!$T$158</definedName>
    <definedName name="SCDBPTASN1_0439999999_18" localSheetId="22">GLICNY_2024Q3_SCDBPTASN1!$U$158</definedName>
    <definedName name="SCDBPTASN1_0439999999_19" localSheetId="22">GLICNY_2024Q3_SCDBPTASN1!$V$158</definedName>
    <definedName name="SCDBPTASN1_0439999999_20" localSheetId="22">GLICNY_2024Q3_SCDBPTASN1!$W$158</definedName>
    <definedName name="SCDBPTASN1_0439999999_21" localSheetId="22">GLICNY_2024Q3_SCDBPTASN1!$X$158</definedName>
    <definedName name="SCDBPTASN1_0439999999_28" localSheetId="22">GLICNY_2024Q3_SCDBPTASN1!$AE$158</definedName>
    <definedName name="SCDBPTASN1_0439999999_29" localSheetId="22">GLICNY_2024Q3_SCDBPTASN1!$AF$158</definedName>
    <definedName name="SCDBPTASN1_0439999999_30" localSheetId="22">GLICNY_2024Q3_SCDBPTASN1!$AG$158</definedName>
    <definedName name="SCDBPTASN1_0439999999_31" localSheetId="22">GLICNY_2024Q3_SCDBPTASN1!$AH$158</definedName>
    <definedName name="SCDBPTASN1_0439999999_34" localSheetId="22">GLICNY_2024Q3_SCDBPTASN1!$AK$158</definedName>
    <definedName name="SCDBPTASN1_0439999999_35" localSheetId="22">GLICNY_2024Q3_SCDBPTASN1!$AL$158</definedName>
    <definedName name="SCDBPTASN1_0439999999_36" localSheetId="22">GLICNY_2024Q3_SCDBPTASN1!$AM$158</definedName>
    <definedName name="SCDBPTASN1_0449999999_11" localSheetId="22">GLICNY_2024Q3_SCDBPTASN1!$N$159</definedName>
    <definedName name="SCDBPTASN1_0449999999_12" localSheetId="22">GLICNY_2024Q3_SCDBPTASN1!$O$159</definedName>
    <definedName name="SCDBPTASN1_0449999999_13" localSheetId="22">GLICNY_2024Q3_SCDBPTASN1!$P$159</definedName>
    <definedName name="SCDBPTASN1_0449999999_14" localSheetId="22">GLICNY_2024Q3_SCDBPTASN1!$Q$159</definedName>
    <definedName name="SCDBPTASN1_0449999999_16" localSheetId="22">GLICNY_2024Q3_SCDBPTASN1!$S$159</definedName>
    <definedName name="SCDBPTASN1_0449999999_17" localSheetId="22">GLICNY_2024Q3_SCDBPTASN1!$T$159</definedName>
    <definedName name="SCDBPTASN1_0449999999_18" localSheetId="22">GLICNY_2024Q3_SCDBPTASN1!$U$159</definedName>
    <definedName name="SCDBPTASN1_0449999999_19" localSheetId="22">GLICNY_2024Q3_SCDBPTASN1!$V$159</definedName>
    <definedName name="SCDBPTASN1_0449999999_20" localSheetId="22">GLICNY_2024Q3_SCDBPTASN1!$W$159</definedName>
    <definedName name="SCDBPTASN1_0449999999_21" localSheetId="22">GLICNY_2024Q3_SCDBPTASN1!$X$159</definedName>
    <definedName name="SCDBPTASN1_0449999999_28" localSheetId="22">GLICNY_2024Q3_SCDBPTASN1!$AE$159</definedName>
    <definedName name="SCDBPTASN1_0449999999_29" localSheetId="22">GLICNY_2024Q3_SCDBPTASN1!$AF$159</definedName>
    <definedName name="SCDBPTASN1_0449999999_30" localSheetId="22">GLICNY_2024Q3_SCDBPTASN1!$AG$159</definedName>
    <definedName name="SCDBPTASN1_0449999999_31" localSheetId="22">GLICNY_2024Q3_SCDBPTASN1!$AH$159</definedName>
    <definedName name="SCDBPTASN1_0449999999_34" localSheetId="22">GLICNY_2024Q3_SCDBPTASN1!$AK$159</definedName>
    <definedName name="SCDBPTASN1_0449999999_35" localSheetId="22">GLICNY_2024Q3_SCDBPTASN1!$AL$159</definedName>
    <definedName name="SCDBPTASN1_0449999999_36" localSheetId="22">GLICNY_2024Q3_SCDBPTASN1!$AM$159</definedName>
    <definedName name="SCDBPTASN1_0459999999_11" localSheetId="22">GLICNY_2024Q3_SCDBPTASN1!$N$160</definedName>
    <definedName name="SCDBPTASN1_0459999999_12" localSheetId="22">GLICNY_2024Q3_SCDBPTASN1!$O$160</definedName>
    <definedName name="SCDBPTASN1_0459999999_13" localSheetId="22">GLICNY_2024Q3_SCDBPTASN1!$P$160</definedName>
    <definedName name="SCDBPTASN1_0459999999_14" localSheetId="22">GLICNY_2024Q3_SCDBPTASN1!$Q$160</definedName>
    <definedName name="SCDBPTASN1_0459999999_16" localSheetId="22">GLICNY_2024Q3_SCDBPTASN1!$S$160</definedName>
    <definedName name="SCDBPTASN1_0459999999_17" localSheetId="22">GLICNY_2024Q3_SCDBPTASN1!$T$160</definedName>
    <definedName name="SCDBPTASN1_0459999999_18" localSheetId="22">GLICNY_2024Q3_SCDBPTASN1!$U$160</definedName>
    <definedName name="SCDBPTASN1_0459999999_19" localSheetId="22">GLICNY_2024Q3_SCDBPTASN1!$V$160</definedName>
    <definedName name="SCDBPTASN1_0459999999_20" localSheetId="22">GLICNY_2024Q3_SCDBPTASN1!$W$160</definedName>
    <definedName name="SCDBPTASN1_0459999999_21" localSheetId="22">GLICNY_2024Q3_SCDBPTASN1!$X$160</definedName>
    <definedName name="SCDBPTASN1_0459999999_28" localSheetId="22">GLICNY_2024Q3_SCDBPTASN1!$AE$160</definedName>
    <definedName name="SCDBPTASN1_0459999999_29" localSheetId="22">GLICNY_2024Q3_SCDBPTASN1!$AF$160</definedName>
    <definedName name="SCDBPTASN1_0459999999_30" localSheetId="22">GLICNY_2024Q3_SCDBPTASN1!$AG$160</definedName>
    <definedName name="SCDBPTASN1_0459999999_31" localSheetId="22">GLICNY_2024Q3_SCDBPTASN1!$AH$160</definedName>
    <definedName name="SCDBPTASN1_0459999999_34" localSheetId="22">GLICNY_2024Q3_SCDBPTASN1!$AK$160</definedName>
    <definedName name="SCDBPTASN1_0459999999_35" localSheetId="22">GLICNY_2024Q3_SCDBPTASN1!$AL$160</definedName>
    <definedName name="SCDBPTASN1_0459999999_36" localSheetId="22">GLICNY_2024Q3_SCDBPTASN1!$AM$160</definedName>
    <definedName name="SCDBPTASN1_0469999999_11" localSheetId="22">GLICNY_2024Q3_SCDBPTASN1!$N$161</definedName>
    <definedName name="SCDBPTASN1_0469999999_12" localSheetId="22">GLICNY_2024Q3_SCDBPTASN1!$O$161</definedName>
    <definedName name="SCDBPTASN1_0469999999_13" localSheetId="22">GLICNY_2024Q3_SCDBPTASN1!$P$161</definedName>
    <definedName name="SCDBPTASN1_0469999999_14" localSheetId="22">GLICNY_2024Q3_SCDBPTASN1!$Q$161</definedName>
    <definedName name="SCDBPTASN1_0469999999_16" localSheetId="22">GLICNY_2024Q3_SCDBPTASN1!$S$161</definedName>
    <definedName name="SCDBPTASN1_0469999999_17" localSheetId="22">GLICNY_2024Q3_SCDBPTASN1!$T$161</definedName>
    <definedName name="SCDBPTASN1_0469999999_18" localSheetId="22">GLICNY_2024Q3_SCDBPTASN1!$U$161</definedName>
    <definedName name="SCDBPTASN1_0469999999_19" localSheetId="22">GLICNY_2024Q3_SCDBPTASN1!$V$161</definedName>
    <definedName name="SCDBPTASN1_0469999999_20" localSheetId="22">GLICNY_2024Q3_SCDBPTASN1!$W$161</definedName>
    <definedName name="SCDBPTASN1_0469999999_21" localSheetId="22">GLICNY_2024Q3_SCDBPTASN1!$X$161</definedName>
    <definedName name="SCDBPTASN1_0469999999_28" localSheetId="22">GLICNY_2024Q3_SCDBPTASN1!$AE$161</definedName>
    <definedName name="SCDBPTASN1_0469999999_29" localSheetId="22">GLICNY_2024Q3_SCDBPTASN1!$AF$161</definedName>
    <definedName name="SCDBPTASN1_0469999999_30" localSheetId="22">GLICNY_2024Q3_SCDBPTASN1!$AG$161</definedName>
    <definedName name="SCDBPTASN1_0469999999_31" localSheetId="22">GLICNY_2024Q3_SCDBPTASN1!$AH$161</definedName>
    <definedName name="SCDBPTASN1_0469999999_34" localSheetId="22">GLICNY_2024Q3_SCDBPTASN1!$AK$161</definedName>
    <definedName name="SCDBPTASN1_0469999999_35" localSheetId="22">GLICNY_2024Q3_SCDBPTASN1!$AL$161</definedName>
    <definedName name="SCDBPTASN1_0469999999_36" localSheetId="22">GLICNY_2024Q3_SCDBPTASN1!$AM$161</definedName>
    <definedName name="SCDBPTASN1_0479999999_11" localSheetId="22">GLICNY_2024Q3_SCDBPTASN1!$N$162</definedName>
    <definedName name="SCDBPTASN1_0479999999_12" localSheetId="22">GLICNY_2024Q3_SCDBPTASN1!$O$162</definedName>
    <definedName name="SCDBPTASN1_0479999999_13" localSheetId="22">GLICNY_2024Q3_SCDBPTASN1!$P$162</definedName>
    <definedName name="SCDBPTASN1_0479999999_14" localSheetId="22">GLICNY_2024Q3_SCDBPTASN1!$Q$162</definedName>
    <definedName name="SCDBPTASN1_0479999999_16" localSheetId="22">GLICNY_2024Q3_SCDBPTASN1!$S$162</definedName>
    <definedName name="SCDBPTASN1_0479999999_17" localSheetId="22">GLICNY_2024Q3_SCDBPTASN1!$T$162</definedName>
    <definedName name="SCDBPTASN1_0479999999_18" localSheetId="22">GLICNY_2024Q3_SCDBPTASN1!$U$162</definedName>
    <definedName name="SCDBPTASN1_0479999999_19" localSheetId="22">GLICNY_2024Q3_SCDBPTASN1!$V$162</definedName>
    <definedName name="SCDBPTASN1_0479999999_20" localSheetId="22">GLICNY_2024Q3_SCDBPTASN1!$W$162</definedName>
    <definedName name="SCDBPTASN1_0479999999_21" localSheetId="22">GLICNY_2024Q3_SCDBPTASN1!$X$162</definedName>
    <definedName name="SCDBPTASN1_0479999999_28" localSheetId="22">GLICNY_2024Q3_SCDBPTASN1!$AE$162</definedName>
    <definedName name="SCDBPTASN1_0479999999_29" localSheetId="22">GLICNY_2024Q3_SCDBPTASN1!$AF$162</definedName>
    <definedName name="SCDBPTASN1_0479999999_30" localSheetId="22">GLICNY_2024Q3_SCDBPTASN1!$AG$162</definedName>
    <definedName name="SCDBPTASN1_0479999999_31" localSheetId="22">GLICNY_2024Q3_SCDBPTASN1!$AH$162</definedName>
    <definedName name="SCDBPTASN1_0479999999_34" localSheetId="22">GLICNY_2024Q3_SCDBPTASN1!$AK$162</definedName>
    <definedName name="SCDBPTASN1_0479999999_35" localSheetId="22">GLICNY_2024Q3_SCDBPTASN1!$AL$162</definedName>
    <definedName name="SCDBPTASN1_0479999999_36" localSheetId="22">GLICNY_2024Q3_SCDBPTASN1!$AM$162</definedName>
    <definedName name="SCDBPTASN1_0489999999_11" localSheetId="22">GLICNY_2024Q3_SCDBPTASN1!$N$163</definedName>
    <definedName name="SCDBPTASN1_0489999999_12" localSheetId="22">GLICNY_2024Q3_SCDBPTASN1!$O$163</definedName>
    <definedName name="SCDBPTASN1_0489999999_13" localSheetId="22">GLICNY_2024Q3_SCDBPTASN1!$P$163</definedName>
    <definedName name="SCDBPTASN1_0489999999_14" localSheetId="22">GLICNY_2024Q3_SCDBPTASN1!$Q$163</definedName>
    <definedName name="SCDBPTASN1_0489999999_16" localSheetId="22">GLICNY_2024Q3_SCDBPTASN1!$S$163</definedName>
    <definedName name="SCDBPTASN1_0489999999_17" localSheetId="22">GLICNY_2024Q3_SCDBPTASN1!$T$163</definedName>
    <definedName name="SCDBPTASN1_0489999999_18" localSheetId="22">GLICNY_2024Q3_SCDBPTASN1!$U$163</definedName>
    <definedName name="SCDBPTASN1_0489999999_19" localSheetId="22">GLICNY_2024Q3_SCDBPTASN1!$V$163</definedName>
    <definedName name="SCDBPTASN1_0489999999_20" localSheetId="22">GLICNY_2024Q3_SCDBPTASN1!$W$163</definedName>
    <definedName name="SCDBPTASN1_0489999999_21" localSheetId="22">GLICNY_2024Q3_SCDBPTASN1!$X$163</definedName>
    <definedName name="SCDBPTASN1_0489999999_28" localSheetId="22">GLICNY_2024Q3_SCDBPTASN1!$AE$163</definedName>
    <definedName name="SCDBPTASN1_0489999999_29" localSheetId="22">GLICNY_2024Q3_SCDBPTASN1!$AF$163</definedName>
    <definedName name="SCDBPTASN1_0489999999_30" localSheetId="22">GLICNY_2024Q3_SCDBPTASN1!$AG$163</definedName>
    <definedName name="SCDBPTASN1_0489999999_31" localSheetId="22">GLICNY_2024Q3_SCDBPTASN1!$AH$163</definedName>
    <definedName name="SCDBPTASN1_0489999999_34" localSheetId="22">GLICNY_2024Q3_SCDBPTASN1!$AK$163</definedName>
    <definedName name="SCDBPTASN1_0489999999_35" localSheetId="22">GLICNY_2024Q3_SCDBPTASN1!$AL$163</definedName>
    <definedName name="SCDBPTASN1_0489999999_36" localSheetId="22">GLICNY_2024Q3_SCDBPTASN1!$AM$163</definedName>
    <definedName name="SCDBPTASN1_0499999999_11" localSheetId="22">GLICNY_2024Q3_SCDBPTASN1!$N$164</definedName>
    <definedName name="SCDBPTASN1_0499999999_12" localSheetId="22">GLICNY_2024Q3_SCDBPTASN1!$O$164</definedName>
    <definedName name="SCDBPTASN1_0499999999_13" localSheetId="22">GLICNY_2024Q3_SCDBPTASN1!$P$164</definedName>
    <definedName name="SCDBPTASN1_0499999999_14" localSheetId="22">GLICNY_2024Q3_SCDBPTASN1!$Q$164</definedName>
    <definedName name="SCDBPTASN1_0499999999_16" localSheetId="22">GLICNY_2024Q3_SCDBPTASN1!$S$164</definedName>
    <definedName name="SCDBPTASN1_0499999999_17" localSheetId="22">GLICNY_2024Q3_SCDBPTASN1!$T$164</definedName>
    <definedName name="SCDBPTASN1_0499999999_18" localSheetId="22">GLICNY_2024Q3_SCDBPTASN1!$U$164</definedName>
    <definedName name="SCDBPTASN1_0499999999_19" localSheetId="22">GLICNY_2024Q3_SCDBPTASN1!$V$164</definedName>
    <definedName name="SCDBPTASN1_0499999999_20" localSheetId="22">GLICNY_2024Q3_SCDBPTASN1!$W$164</definedName>
    <definedName name="SCDBPTASN1_0499999999_21" localSheetId="22">GLICNY_2024Q3_SCDBPTASN1!$X$164</definedName>
    <definedName name="SCDBPTASN1_0499999999_28" localSheetId="22">GLICNY_2024Q3_SCDBPTASN1!$AE$164</definedName>
    <definedName name="SCDBPTASN1_0499999999_29" localSheetId="22">GLICNY_2024Q3_SCDBPTASN1!$AF$164</definedName>
    <definedName name="SCDBPTASN1_0499999999_30" localSheetId="22">GLICNY_2024Q3_SCDBPTASN1!$AG$164</definedName>
    <definedName name="SCDBPTASN1_0499999999_31" localSheetId="22">GLICNY_2024Q3_SCDBPTASN1!$AH$164</definedName>
    <definedName name="SCDBPTASN1_0499999999_34" localSheetId="22">GLICNY_2024Q3_SCDBPTASN1!$AK$164</definedName>
    <definedName name="SCDBPTASN1_0499999999_35" localSheetId="22">GLICNY_2024Q3_SCDBPTASN1!$AL$164</definedName>
    <definedName name="SCDBPTASN1_0499999999_36" localSheetId="22">GLICNY_2024Q3_SCDBPTASN1!$AM$164</definedName>
    <definedName name="SCDBPTASN1_0500000000_Range" localSheetId="22">GLICNY_2024Q3_SCDBPTASN1!$B$165:$AM$167</definedName>
    <definedName name="SCDBPTASN1_0509999999_11" localSheetId="22">GLICNY_2024Q3_SCDBPTASN1!$N$168</definedName>
    <definedName name="SCDBPTASN1_0509999999_12" localSheetId="22">GLICNY_2024Q3_SCDBPTASN1!$O$168</definedName>
    <definedName name="SCDBPTASN1_0509999999_13" localSheetId="22">GLICNY_2024Q3_SCDBPTASN1!$P$168</definedName>
    <definedName name="SCDBPTASN1_0509999999_14" localSheetId="22">GLICNY_2024Q3_SCDBPTASN1!$Q$168</definedName>
    <definedName name="SCDBPTASN1_0509999999_16" localSheetId="22">GLICNY_2024Q3_SCDBPTASN1!$S$168</definedName>
    <definedName name="SCDBPTASN1_0509999999_17" localSheetId="22">GLICNY_2024Q3_SCDBPTASN1!$T$168</definedName>
    <definedName name="SCDBPTASN1_0509999999_18" localSheetId="22">GLICNY_2024Q3_SCDBPTASN1!$U$168</definedName>
    <definedName name="SCDBPTASN1_0509999999_19" localSheetId="22">GLICNY_2024Q3_SCDBPTASN1!$V$168</definedName>
    <definedName name="SCDBPTASN1_0509999999_20" localSheetId="22">GLICNY_2024Q3_SCDBPTASN1!$W$168</definedName>
    <definedName name="SCDBPTASN1_0509999999_21" localSheetId="22">GLICNY_2024Q3_SCDBPTASN1!$X$168</definedName>
    <definedName name="SCDBPTASN1_0509999999_28" localSheetId="22">GLICNY_2024Q3_SCDBPTASN1!$AE$168</definedName>
    <definedName name="SCDBPTASN1_0509999999_29" localSheetId="22">GLICNY_2024Q3_SCDBPTASN1!$AF$168</definedName>
    <definedName name="SCDBPTASN1_0509999999_30" localSheetId="22">GLICNY_2024Q3_SCDBPTASN1!$AG$168</definedName>
    <definedName name="SCDBPTASN1_0509999999_31" localSheetId="22">GLICNY_2024Q3_SCDBPTASN1!$AH$168</definedName>
    <definedName name="SCDBPTASN1_0509999999_34" localSheetId="22">GLICNY_2024Q3_SCDBPTASN1!$AK$168</definedName>
    <definedName name="SCDBPTASN1_0509999999_35" localSheetId="22">GLICNY_2024Q3_SCDBPTASN1!$AL$168</definedName>
    <definedName name="SCDBPTASN1_0509999999_36" localSheetId="22">GLICNY_2024Q3_SCDBPTASN1!$AM$168</definedName>
    <definedName name="SCDBPTASN1_0510000000_Range" localSheetId="22">GLICNY_2024Q3_SCDBPTASN1!$B$169:$AM$171</definedName>
    <definedName name="SCDBPTASN1_0519999999_11" localSheetId="22">GLICNY_2024Q3_SCDBPTASN1!$N$172</definedName>
    <definedName name="SCDBPTASN1_0519999999_12" localSheetId="22">GLICNY_2024Q3_SCDBPTASN1!$O$172</definedName>
    <definedName name="SCDBPTASN1_0519999999_13" localSheetId="22">GLICNY_2024Q3_SCDBPTASN1!$P$172</definedName>
    <definedName name="SCDBPTASN1_0519999999_14" localSheetId="22">GLICNY_2024Q3_SCDBPTASN1!$Q$172</definedName>
    <definedName name="SCDBPTASN1_0519999999_16" localSheetId="22">GLICNY_2024Q3_SCDBPTASN1!$S$172</definedName>
    <definedName name="SCDBPTASN1_0519999999_17" localSheetId="22">GLICNY_2024Q3_SCDBPTASN1!$T$172</definedName>
    <definedName name="SCDBPTASN1_0519999999_18" localSheetId="22">GLICNY_2024Q3_SCDBPTASN1!$U$172</definedName>
    <definedName name="SCDBPTASN1_0519999999_19" localSheetId="22">GLICNY_2024Q3_SCDBPTASN1!$V$172</definedName>
    <definedName name="SCDBPTASN1_0519999999_20" localSheetId="22">GLICNY_2024Q3_SCDBPTASN1!$W$172</definedName>
    <definedName name="SCDBPTASN1_0519999999_21" localSheetId="22">GLICNY_2024Q3_SCDBPTASN1!$X$172</definedName>
    <definedName name="SCDBPTASN1_0519999999_28" localSheetId="22">GLICNY_2024Q3_SCDBPTASN1!$AE$172</definedName>
    <definedName name="SCDBPTASN1_0519999999_29" localSheetId="22">GLICNY_2024Q3_SCDBPTASN1!$AF$172</definedName>
    <definedName name="SCDBPTASN1_0519999999_30" localSheetId="22">GLICNY_2024Q3_SCDBPTASN1!$AG$172</definedName>
    <definedName name="SCDBPTASN1_0519999999_31" localSheetId="22">GLICNY_2024Q3_SCDBPTASN1!$AH$172</definedName>
    <definedName name="SCDBPTASN1_0519999999_34" localSheetId="22">GLICNY_2024Q3_SCDBPTASN1!$AK$172</definedName>
    <definedName name="SCDBPTASN1_0519999999_35" localSheetId="22">GLICNY_2024Q3_SCDBPTASN1!$AL$172</definedName>
    <definedName name="SCDBPTASN1_0519999999_36" localSheetId="22">GLICNY_2024Q3_SCDBPTASN1!$AM$172</definedName>
    <definedName name="SCDBPTASN1_0520000000_Range" localSheetId="22">GLICNY_2024Q3_SCDBPTASN1!$B$173:$AM$175</definedName>
    <definedName name="SCDBPTASN1_0529999999_11" localSheetId="22">GLICNY_2024Q3_SCDBPTASN1!$N$176</definedName>
    <definedName name="SCDBPTASN1_0529999999_12" localSheetId="22">GLICNY_2024Q3_SCDBPTASN1!$O$176</definedName>
    <definedName name="SCDBPTASN1_0529999999_13" localSheetId="22">GLICNY_2024Q3_SCDBPTASN1!$P$176</definedName>
    <definedName name="SCDBPTASN1_0529999999_14" localSheetId="22">GLICNY_2024Q3_SCDBPTASN1!$Q$176</definedName>
    <definedName name="SCDBPTASN1_0529999999_16" localSheetId="22">GLICNY_2024Q3_SCDBPTASN1!$S$176</definedName>
    <definedName name="SCDBPTASN1_0529999999_17" localSheetId="22">GLICNY_2024Q3_SCDBPTASN1!$T$176</definedName>
    <definedName name="SCDBPTASN1_0529999999_18" localSheetId="22">GLICNY_2024Q3_SCDBPTASN1!$U$176</definedName>
    <definedName name="SCDBPTASN1_0529999999_19" localSheetId="22">GLICNY_2024Q3_SCDBPTASN1!$V$176</definedName>
    <definedName name="SCDBPTASN1_0529999999_20" localSheetId="22">GLICNY_2024Q3_SCDBPTASN1!$W$176</definedName>
    <definedName name="SCDBPTASN1_0529999999_21" localSheetId="22">GLICNY_2024Q3_SCDBPTASN1!$X$176</definedName>
    <definedName name="SCDBPTASN1_0529999999_28" localSheetId="22">GLICNY_2024Q3_SCDBPTASN1!$AE$176</definedName>
    <definedName name="SCDBPTASN1_0529999999_29" localSheetId="22">GLICNY_2024Q3_SCDBPTASN1!$AF$176</definedName>
    <definedName name="SCDBPTASN1_0529999999_30" localSheetId="22">GLICNY_2024Q3_SCDBPTASN1!$AG$176</definedName>
    <definedName name="SCDBPTASN1_0529999999_31" localSheetId="22">GLICNY_2024Q3_SCDBPTASN1!$AH$176</definedName>
    <definedName name="SCDBPTASN1_0529999999_34" localSheetId="22">GLICNY_2024Q3_SCDBPTASN1!$AK$176</definedName>
    <definedName name="SCDBPTASN1_0529999999_35" localSheetId="22">GLICNY_2024Q3_SCDBPTASN1!$AL$176</definedName>
    <definedName name="SCDBPTASN1_0529999999_36" localSheetId="22">GLICNY_2024Q3_SCDBPTASN1!$AM$176</definedName>
    <definedName name="SCDBPTASN1_0530000000_Range" localSheetId="22">GLICNY_2024Q3_SCDBPTASN1!$B$177:$AM$179</definedName>
    <definedName name="SCDBPTASN1_0539999999_11" localSheetId="22">GLICNY_2024Q3_SCDBPTASN1!$N$180</definedName>
    <definedName name="SCDBPTASN1_0539999999_12" localSheetId="22">GLICNY_2024Q3_SCDBPTASN1!$O$180</definedName>
    <definedName name="SCDBPTASN1_0539999999_13" localSheetId="22">GLICNY_2024Q3_SCDBPTASN1!$P$180</definedName>
    <definedName name="SCDBPTASN1_0539999999_14" localSheetId="22">GLICNY_2024Q3_SCDBPTASN1!$Q$180</definedName>
    <definedName name="SCDBPTASN1_0539999999_16" localSheetId="22">GLICNY_2024Q3_SCDBPTASN1!$S$180</definedName>
    <definedName name="SCDBPTASN1_0539999999_17" localSheetId="22">GLICNY_2024Q3_SCDBPTASN1!$T$180</definedName>
    <definedName name="SCDBPTASN1_0539999999_18" localSheetId="22">GLICNY_2024Q3_SCDBPTASN1!$U$180</definedName>
    <definedName name="SCDBPTASN1_0539999999_19" localSheetId="22">GLICNY_2024Q3_SCDBPTASN1!$V$180</definedName>
    <definedName name="SCDBPTASN1_0539999999_20" localSheetId="22">GLICNY_2024Q3_SCDBPTASN1!$W$180</definedName>
    <definedName name="SCDBPTASN1_0539999999_21" localSheetId="22">GLICNY_2024Q3_SCDBPTASN1!$X$180</definedName>
    <definedName name="SCDBPTASN1_0539999999_28" localSheetId="22">GLICNY_2024Q3_SCDBPTASN1!$AE$180</definedName>
    <definedName name="SCDBPTASN1_0539999999_29" localSheetId="22">GLICNY_2024Q3_SCDBPTASN1!$AF$180</definedName>
    <definedName name="SCDBPTASN1_0539999999_30" localSheetId="22">GLICNY_2024Q3_SCDBPTASN1!$AG$180</definedName>
    <definedName name="SCDBPTASN1_0539999999_31" localSheetId="22">GLICNY_2024Q3_SCDBPTASN1!$AH$180</definedName>
    <definedName name="SCDBPTASN1_0539999999_34" localSheetId="22">GLICNY_2024Q3_SCDBPTASN1!$AK$180</definedName>
    <definedName name="SCDBPTASN1_0539999999_35" localSheetId="22">GLICNY_2024Q3_SCDBPTASN1!$AL$180</definedName>
    <definedName name="SCDBPTASN1_0539999999_36" localSheetId="22">GLICNY_2024Q3_SCDBPTASN1!$AM$180</definedName>
    <definedName name="SCDBPTASN1_0540000000_Range" localSheetId="22">GLICNY_2024Q3_SCDBPTASN1!$B$181:$AM$183</definedName>
    <definedName name="SCDBPTASN1_0549999999_11" localSheetId="22">GLICNY_2024Q3_SCDBPTASN1!$N$184</definedName>
    <definedName name="SCDBPTASN1_0549999999_12" localSheetId="22">GLICNY_2024Q3_SCDBPTASN1!$O$184</definedName>
    <definedName name="SCDBPTASN1_0549999999_13" localSheetId="22">GLICNY_2024Q3_SCDBPTASN1!$P$184</definedName>
    <definedName name="SCDBPTASN1_0549999999_14" localSheetId="22">GLICNY_2024Q3_SCDBPTASN1!$Q$184</definedName>
    <definedName name="SCDBPTASN1_0549999999_16" localSheetId="22">GLICNY_2024Q3_SCDBPTASN1!$S$184</definedName>
    <definedName name="SCDBPTASN1_0549999999_17" localSheetId="22">GLICNY_2024Q3_SCDBPTASN1!$T$184</definedName>
    <definedName name="SCDBPTASN1_0549999999_18" localSheetId="22">GLICNY_2024Q3_SCDBPTASN1!$U$184</definedName>
    <definedName name="SCDBPTASN1_0549999999_19" localSheetId="22">GLICNY_2024Q3_SCDBPTASN1!$V$184</definedName>
    <definedName name="SCDBPTASN1_0549999999_20" localSheetId="22">GLICNY_2024Q3_SCDBPTASN1!$W$184</definedName>
    <definedName name="SCDBPTASN1_0549999999_21" localSheetId="22">GLICNY_2024Q3_SCDBPTASN1!$X$184</definedName>
    <definedName name="SCDBPTASN1_0549999999_28" localSheetId="22">GLICNY_2024Q3_SCDBPTASN1!$AE$184</definedName>
    <definedName name="SCDBPTASN1_0549999999_29" localSheetId="22">GLICNY_2024Q3_SCDBPTASN1!$AF$184</definedName>
    <definedName name="SCDBPTASN1_0549999999_30" localSheetId="22">GLICNY_2024Q3_SCDBPTASN1!$AG$184</definedName>
    <definedName name="SCDBPTASN1_0549999999_31" localSheetId="22">GLICNY_2024Q3_SCDBPTASN1!$AH$184</definedName>
    <definedName name="SCDBPTASN1_0549999999_34" localSheetId="22">GLICNY_2024Q3_SCDBPTASN1!$AK$184</definedName>
    <definedName name="SCDBPTASN1_0549999999_35" localSheetId="22">GLICNY_2024Q3_SCDBPTASN1!$AL$184</definedName>
    <definedName name="SCDBPTASN1_0549999999_36" localSheetId="22">GLICNY_2024Q3_SCDBPTASN1!$AM$184</definedName>
    <definedName name="SCDBPTASN1_0550000000_Range" localSheetId="22">GLICNY_2024Q3_SCDBPTASN1!$B$185:$AM$187</definedName>
    <definedName name="SCDBPTASN1_0559999999_11" localSheetId="22">GLICNY_2024Q3_SCDBPTASN1!$N$188</definedName>
    <definedName name="SCDBPTASN1_0559999999_12" localSheetId="22">GLICNY_2024Q3_SCDBPTASN1!$O$188</definedName>
    <definedName name="SCDBPTASN1_0559999999_13" localSheetId="22">GLICNY_2024Q3_SCDBPTASN1!$P$188</definedName>
    <definedName name="SCDBPTASN1_0559999999_14" localSheetId="22">GLICNY_2024Q3_SCDBPTASN1!$Q$188</definedName>
    <definedName name="SCDBPTASN1_0559999999_16" localSheetId="22">GLICNY_2024Q3_SCDBPTASN1!$S$188</definedName>
    <definedName name="SCDBPTASN1_0559999999_17" localSheetId="22">GLICNY_2024Q3_SCDBPTASN1!$T$188</definedName>
    <definedName name="SCDBPTASN1_0559999999_18" localSheetId="22">GLICNY_2024Q3_SCDBPTASN1!$U$188</definedName>
    <definedName name="SCDBPTASN1_0559999999_19" localSheetId="22">GLICNY_2024Q3_SCDBPTASN1!$V$188</definedName>
    <definedName name="SCDBPTASN1_0559999999_20" localSheetId="22">GLICNY_2024Q3_SCDBPTASN1!$W$188</definedName>
    <definedName name="SCDBPTASN1_0559999999_21" localSheetId="22">GLICNY_2024Q3_SCDBPTASN1!$X$188</definedName>
    <definedName name="SCDBPTASN1_0559999999_28" localSheetId="22">GLICNY_2024Q3_SCDBPTASN1!$AE$188</definedName>
    <definedName name="SCDBPTASN1_0559999999_29" localSheetId="22">GLICNY_2024Q3_SCDBPTASN1!$AF$188</definedName>
    <definedName name="SCDBPTASN1_0559999999_30" localSheetId="22">GLICNY_2024Q3_SCDBPTASN1!$AG$188</definedName>
    <definedName name="SCDBPTASN1_0559999999_31" localSheetId="22">GLICNY_2024Q3_SCDBPTASN1!$AH$188</definedName>
    <definedName name="SCDBPTASN1_0559999999_34" localSheetId="22">GLICNY_2024Q3_SCDBPTASN1!$AK$188</definedName>
    <definedName name="SCDBPTASN1_0559999999_35" localSheetId="22">GLICNY_2024Q3_SCDBPTASN1!$AL$188</definedName>
    <definedName name="SCDBPTASN1_0559999999_36" localSheetId="22">GLICNY_2024Q3_SCDBPTASN1!$AM$188</definedName>
    <definedName name="SCDBPTASN1_0569999999_11" localSheetId="22">GLICNY_2024Q3_SCDBPTASN1!$N$189</definedName>
    <definedName name="SCDBPTASN1_0569999999_12" localSheetId="22">GLICNY_2024Q3_SCDBPTASN1!$O$189</definedName>
    <definedName name="SCDBPTASN1_0569999999_13" localSheetId="22">GLICNY_2024Q3_SCDBPTASN1!$P$189</definedName>
    <definedName name="SCDBPTASN1_0569999999_14" localSheetId="22">GLICNY_2024Q3_SCDBPTASN1!$Q$189</definedName>
    <definedName name="SCDBPTASN1_0569999999_16" localSheetId="22">GLICNY_2024Q3_SCDBPTASN1!$S$189</definedName>
    <definedName name="SCDBPTASN1_0569999999_17" localSheetId="22">GLICNY_2024Q3_SCDBPTASN1!$T$189</definedName>
    <definedName name="SCDBPTASN1_0569999999_18" localSheetId="22">GLICNY_2024Q3_SCDBPTASN1!$U$189</definedName>
    <definedName name="SCDBPTASN1_0569999999_19" localSheetId="22">GLICNY_2024Q3_SCDBPTASN1!$V$189</definedName>
    <definedName name="SCDBPTASN1_0569999999_20" localSheetId="22">GLICNY_2024Q3_SCDBPTASN1!$W$189</definedName>
    <definedName name="SCDBPTASN1_0569999999_21" localSheetId="22">GLICNY_2024Q3_SCDBPTASN1!$X$189</definedName>
    <definedName name="SCDBPTASN1_0569999999_28" localSheetId="22">GLICNY_2024Q3_SCDBPTASN1!$AE$189</definedName>
    <definedName name="SCDBPTASN1_0569999999_29" localSheetId="22">GLICNY_2024Q3_SCDBPTASN1!$AF$189</definedName>
    <definedName name="SCDBPTASN1_0569999999_30" localSheetId="22">GLICNY_2024Q3_SCDBPTASN1!$AG$189</definedName>
    <definedName name="SCDBPTASN1_0569999999_31" localSheetId="22">GLICNY_2024Q3_SCDBPTASN1!$AH$189</definedName>
    <definedName name="SCDBPTASN1_0569999999_34" localSheetId="22">GLICNY_2024Q3_SCDBPTASN1!$AK$189</definedName>
    <definedName name="SCDBPTASN1_0569999999_35" localSheetId="22">GLICNY_2024Q3_SCDBPTASN1!$AL$189</definedName>
    <definedName name="SCDBPTASN1_0569999999_36" localSheetId="22">GLICNY_2024Q3_SCDBPTASN1!$AM$189</definedName>
    <definedName name="SCDBPTASN1_0570000000_Range" localSheetId="22">GLICNY_2024Q3_SCDBPTASN1!$B$190:$AM$192</definedName>
    <definedName name="SCDBPTASN1_0579999999_11" localSheetId="22">GLICNY_2024Q3_SCDBPTASN1!$N$193</definedName>
    <definedName name="SCDBPTASN1_0579999999_12" localSheetId="22">GLICNY_2024Q3_SCDBPTASN1!$O$193</definedName>
    <definedName name="SCDBPTASN1_0579999999_13" localSheetId="22">GLICNY_2024Q3_SCDBPTASN1!$P$193</definedName>
    <definedName name="SCDBPTASN1_0579999999_14" localSheetId="22">GLICNY_2024Q3_SCDBPTASN1!$Q$193</definedName>
    <definedName name="SCDBPTASN1_0579999999_16" localSheetId="22">GLICNY_2024Q3_SCDBPTASN1!$S$193</definedName>
    <definedName name="SCDBPTASN1_0579999999_17" localSheetId="22">GLICNY_2024Q3_SCDBPTASN1!$T$193</definedName>
    <definedName name="SCDBPTASN1_0579999999_18" localSheetId="22">GLICNY_2024Q3_SCDBPTASN1!$U$193</definedName>
    <definedName name="SCDBPTASN1_0579999999_19" localSheetId="22">GLICNY_2024Q3_SCDBPTASN1!$V$193</definedName>
    <definedName name="SCDBPTASN1_0579999999_20" localSheetId="22">GLICNY_2024Q3_SCDBPTASN1!$W$193</definedName>
    <definedName name="SCDBPTASN1_0579999999_21" localSheetId="22">GLICNY_2024Q3_SCDBPTASN1!$X$193</definedName>
    <definedName name="SCDBPTASN1_0579999999_28" localSheetId="22">GLICNY_2024Q3_SCDBPTASN1!$AE$193</definedName>
    <definedName name="SCDBPTASN1_0579999999_29" localSheetId="22">GLICNY_2024Q3_SCDBPTASN1!$AF$193</definedName>
    <definedName name="SCDBPTASN1_0579999999_30" localSheetId="22">GLICNY_2024Q3_SCDBPTASN1!$AG$193</definedName>
    <definedName name="SCDBPTASN1_0579999999_31" localSheetId="22">GLICNY_2024Q3_SCDBPTASN1!$AH$193</definedName>
    <definedName name="SCDBPTASN1_0579999999_34" localSheetId="22">GLICNY_2024Q3_SCDBPTASN1!$AK$193</definedName>
    <definedName name="SCDBPTASN1_0579999999_35" localSheetId="22">GLICNY_2024Q3_SCDBPTASN1!$AL$193</definedName>
    <definedName name="SCDBPTASN1_0579999999_36" localSheetId="22">GLICNY_2024Q3_SCDBPTASN1!$AM$193</definedName>
    <definedName name="SCDBPTASN1_0580000000_Range" localSheetId="22">GLICNY_2024Q3_SCDBPTASN1!$B$194:$AM$196</definedName>
    <definedName name="SCDBPTASN1_0589999999_11" localSheetId="22">GLICNY_2024Q3_SCDBPTASN1!$N$197</definedName>
    <definedName name="SCDBPTASN1_0589999999_12" localSheetId="22">GLICNY_2024Q3_SCDBPTASN1!$O$197</definedName>
    <definedName name="SCDBPTASN1_0589999999_13" localSheetId="22">GLICNY_2024Q3_SCDBPTASN1!$P$197</definedName>
    <definedName name="SCDBPTASN1_0589999999_14" localSheetId="22">GLICNY_2024Q3_SCDBPTASN1!$Q$197</definedName>
    <definedName name="SCDBPTASN1_0589999999_16" localSheetId="22">GLICNY_2024Q3_SCDBPTASN1!$S$197</definedName>
    <definedName name="SCDBPTASN1_0589999999_17" localSheetId="22">GLICNY_2024Q3_SCDBPTASN1!$T$197</definedName>
    <definedName name="SCDBPTASN1_0589999999_18" localSheetId="22">GLICNY_2024Q3_SCDBPTASN1!$U$197</definedName>
    <definedName name="SCDBPTASN1_0589999999_19" localSheetId="22">GLICNY_2024Q3_SCDBPTASN1!$V$197</definedName>
    <definedName name="SCDBPTASN1_0589999999_20" localSheetId="22">GLICNY_2024Q3_SCDBPTASN1!$W$197</definedName>
    <definedName name="SCDBPTASN1_0589999999_21" localSheetId="22">GLICNY_2024Q3_SCDBPTASN1!$X$197</definedName>
    <definedName name="SCDBPTASN1_0589999999_28" localSheetId="22">GLICNY_2024Q3_SCDBPTASN1!$AE$197</definedName>
    <definedName name="SCDBPTASN1_0589999999_29" localSheetId="22">GLICNY_2024Q3_SCDBPTASN1!$AF$197</definedName>
    <definedName name="SCDBPTASN1_0589999999_30" localSheetId="22">GLICNY_2024Q3_SCDBPTASN1!$AG$197</definedName>
    <definedName name="SCDBPTASN1_0589999999_31" localSheetId="22">GLICNY_2024Q3_SCDBPTASN1!$AH$197</definedName>
    <definedName name="SCDBPTASN1_0589999999_34" localSheetId="22">GLICNY_2024Q3_SCDBPTASN1!$AK$197</definedName>
    <definedName name="SCDBPTASN1_0589999999_35" localSheetId="22">GLICNY_2024Q3_SCDBPTASN1!$AL$197</definedName>
    <definedName name="SCDBPTASN1_0589999999_36" localSheetId="22">GLICNY_2024Q3_SCDBPTASN1!$AM$197</definedName>
    <definedName name="SCDBPTASN1_0590000000_Range" localSheetId="22">GLICNY_2024Q3_SCDBPTASN1!$B$198:$AM$200</definedName>
    <definedName name="SCDBPTASN1_0599999999_11" localSheetId="22">GLICNY_2024Q3_SCDBPTASN1!$N$201</definedName>
    <definedName name="SCDBPTASN1_0599999999_12" localSheetId="22">GLICNY_2024Q3_SCDBPTASN1!$O$201</definedName>
    <definedName name="SCDBPTASN1_0599999999_13" localSheetId="22">GLICNY_2024Q3_SCDBPTASN1!$P$201</definedName>
    <definedName name="SCDBPTASN1_0599999999_14" localSheetId="22">GLICNY_2024Q3_SCDBPTASN1!$Q$201</definedName>
    <definedName name="SCDBPTASN1_0599999999_16" localSheetId="22">GLICNY_2024Q3_SCDBPTASN1!$S$201</definedName>
    <definedName name="SCDBPTASN1_0599999999_17" localSheetId="22">GLICNY_2024Q3_SCDBPTASN1!$T$201</definedName>
    <definedName name="SCDBPTASN1_0599999999_18" localSheetId="22">GLICNY_2024Q3_SCDBPTASN1!$U$201</definedName>
    <definedName name="SCDBPTASN1_0599999999_19" localSheetId="22">GLICNY_2024Q3_SCDBPTASN1!$V$201</definedName>
    <definedName name="SCDBPTASN1_0599999999_20" localSheetId="22">GLICNY_2024Q3_SCDBPTASN1!$W$201</definedName>
    <definedName name="SCDBPTASN1_0599999999_21" localSheetId="22">GLICNY_2024Q3_SCDBPTASN1!$X$201</definedName>
    <definedName name="SCDBPTASN1_0599999999_28" localSheetId="22">GLICNY_2024Q3_SCDBPTASN1!$AE$201</definedName>
    <definedName name="SCDBPTASN1_0599999999_29" localSheetId="22">GLICNY_2024Q3_SCDBPTASN1!$AF$201</definedName>
    <definedName name="SCDBPTASN1_0599999999_30" localSheetId="22">GLICNY_2024Q3_SCDBPTASN1!$AG$201</definedName>
    <definedName name="SCDBPTASN1_0599999999_31" localSheetId="22">GLICNY_2024Q3_SCDBPTASN1!$AH$201</definedName>
    <definedName name="SCDBPTASN1_0599999999_34" localSheetId="22">GLICNY_2024Q3_SCDBPTASN1!$AK$201</definedName>
    <definedName name="SCDBPTASN1_0599999999_35" localSheetId="22">GLICNY_2024Q3_SCDBPTASN1!$AL$201</definedName>
    <definedName name="SCDBPTASN1_0599999999_36" localSheetId="22">GLICNY_2024Q3_SCDBPTASN1!$AM$201</definedName>
    <definedName name="SCDBPTASN1_0600000000_Range" localSheetId="22">GLICNY_2024Q3_SCDBPTASN1!$B$202:$AM$204</definedName>
    <definedName name="SCDBPTASN1_0609999999_11" localSheetId="22">GLICNY_2024Q3_SCDBPTASN1!$N$205</definedName>
    <definedName name="SCDBPTASN1_0609999999_12" localSheetId="22">GLICNY_2024Q3_SCDBPTASN1!$O$205</definedName>
    <definedName name="SCDBPTASN1_0609999999_13" localSheetId="22">GLICNY_2024Q3_SCDBPTASN1!$P$205</definedName>
    <definedName name="SCDBPTASN1_0609999999_14" localSheetId="22">GLICNY_2024Q3_SCDBPTASN1!$Q$205</definedName>
    <definedName name="SCDBPTASN1_0609999999_16" localSheetId="22">GLICNY_2024Q3_SCDBPTASN1!$S$205</definedName>
    <definedName name="SCDBPTASN1_0609999999_17" localSheetId="22">GLICNY_2024Q3_SCDBPTASN1!$T$205</definedName>
    <definedName name="SCDBPTASN1_0609999999_18" localSheetId="22">GLICNY_2024Q3_SCDBPTASN1!$U$205</definedName>
    <definedName name="SCDBPTASN1_0609999999_19" localSheetId="22">GLICNY_2024Q3_SCDBPTASN1!$V$205</definedName>
    <definedName name="SCDBPTASN1_0609999999_20" localSheetId="22">GLICNY_2024Q3_SCDBPTASN1!$W$205</definedName>
    <definedName name="SCDBPTASN1_0609999999_21" localSheetId="22">GLICNY_2024Q3_SCDBPTASN1!$X$205</definedName>
    <definedName name="SCDBPTASN1_0609999999_28" localSheetId="22">GLICNY_2024Q3_SCDBPTASN1!$AE$205</definedName>
    <definedName name="SCDBPTASN1_0609999999_29" localSheetId="22">GLICNY_2024Q3_SCDBPTASN1!$AF$205</definedName>
    <definedName name="SCDBPTASN1_0609999999_30" localSheetId="22">GLICNY_2024Q3_SCDBPTASN1!$AG$205</definedName>
    <definedName name="SCDBPTASN1_0609999999_31" localSheetId="22">GLICNY_2024Q3_SCDBPTASN1!$AH$205</definedName>
    <definedName name="SCDBPTASN1_0609999999_34" localSheetId="22">GLICNY_2024Q3_SCDBPTASN1!$AK$205</definedName>
    <definedName name="SCDBPTASN1_0609999999_35" localSheetId="22">GLICNY_2024Q3_SCDBPTASN1!$AL$205</definedName>
    <definedName name="SCDBPTASN1_0609999999_36" localSheetId="22">GLICNY_2024Q3_SCDBPTASN1!$AM$205</definedName>
    <definedName name="SCDBPTASN1_0610000000_Range" localSheetId="22">GLICNY_2024Q3_SCDBPTASN1!$B$206:$AM$208</definedName>
    <definedName name="SCDBPTASN1_0619999999_11" localSheetId="22">GLICNY_2024Q3_SCDBPTASN1!$N$209</definedName>
    <definedName name="SCDBPTASN1_0619999999_12" localSheetId="22">GLICNY_2024Q3_SCDBPTASN1!$O$209</definedName>
    <definedName name="SCDBPTASN1_0619999999_13" localSheetId="22">GLICNY_2024Q3_SCDBPTASN1!$P$209</definedName>
    <definedName name="SCDBPTASN1_0619999999_14" localSheetId="22">GLICNY_2024Q3_SCDBPTASN1!$Q$209</definedName>
    <definedName name="SCDBPTASN1_0619999999_16" localSheetId="22">GLICNY_2024Q3_SCDBPTASN1!$S$209</definedName>
    <definedName name="SCDBPTASN1_0619999999_17" localSheetId="22">GLICNY_2024Q3_SCDBPTASN1!$T$209</definedName>
    <definedName name="SCDBPTASN1_0619999999_18" localSheetId="22">GLICNY_2024Q3_SCDBPTASN1!$U$209</definedName>
    <definedName name="SCDBPTASN1_0619999999_19" localSheetId="22">GLICNY_2024Q3_SCDBPTASN1!$V$209</definedName>
    <definedName name="SCDBPTASN1_0619999999_20" localSheetId="22">GLICNY_2024Q3_SCDBPTASN1!$W$209</definedName>
    <definedName name="SCDBPTASN1_0619999999_21" localSheetId="22">GLICNY_2024Q3_SCDBPTASN1!$X$209</definedName>
    <definedName name="SCDBPTASN1_0619999999_28" localSheetId="22">GLICNY_2024Q3_SCDBPTASN1!$AE$209</definedName>
    <definedName name="SCDBPTASN1_0619999999_29" localSheetId="22">GLICNY_2024Q3_SCDBPTASN1!$AF$209</definedName>
    <definedName name="SCDBPTASN1_0619999999_30" localSheetId="22">GLICNY_2024Q3_SCDBPTASN1!$AG$209</definedName>
    <definedName name="SCDBPTASN1_0619999999_31" localSheetId="22">GLICNY_2024Q3_SCDBPTASN1!$AH$209</definedName>
    <definedName name="SCDBPTASN1_0619999999_34" localSheetId="22">GLICNY_2024Q3_SCDBPTASN1!$AK$209</definedName>
    <definedName name="SCDBPTASN1_0619999999_35" localSheetId="22">GLICNY_2024Q3_SCDBPTASN1!$AL$209</definedName>
    <definedName name="SCDBPTASN1_0619999999_36" localSheetId="22">GLICNY_2024Q3_SCDBPTASN1!$AM$209</definedName>
    <definedName name="SCDBPTASN1_0620000000_Range" localSheetId="22">GLICNY_2024Q3_SCDBPTASN1!$B$210:$AM$212</definedName>
    <definedName name="SCDBPTASN1_0629999999_11" localSheetId="22">GLICNY_2024Q3_SCDBPTASN1!$N$213</definedName>
    <definedName name="SCDBPTASN1_0629999999_12" localSheetId="22">GLICNY_2024Q3_SCDBPTASN1!$O$213</definedName>
    <definedName name="SCDBPTASN1_0629999999_13" localSheetId="22">GLICNY_2024Q3_SCDBPTASN1!$P$213</definedName>
    <definedName name="SCDBPTASN1_0629999999_14" localSheetId="22">GLICNY_2024Q3_SCDBPTASN1!$Q$213</definedName>
    <definedName name="SCDBPTASN1_0629999999_16" localSheetId="22">GLICNY_2024Q3_SCDBPTASN1!$S$213</definedName>
    <definedName name="SCDBPTASN1_0629999999_17" localSheetId="22">GLICNY_2024Q3_SCDBPTASN1!$T$213</definedName>
    <definedName name="SCDBPTASN1_0629999999_18" localSheetId="22">GLICNY_2024Q3_SCDBPTASN1!$U$213</definedName>
    <definedName name="SCDBPTASN1_0629999999_19" localSheetId="22">GLICNY_2024Q3_SCDBPTASN1!$V$213</definedName>
    <definedName name="SCDBPTASN1_0629999999_20" localSheetId="22">GLICNY_2024Q3_SCDBPTASN1!$W$213</definedName>
    <definedName name="SCDBPTASN1_0629999999_21" localSheetId="22">GLICNY_2024Q3_SCDBPTASN1!$X$213</definedName>
    <definedName name="SCDBPTASN1_0629999999_28" localSheetId="22">GLICNY_2024Q3_SCDBPTASN1!$AE$213</definedName>
    <definedName name="SCDBPTASN1_0629999999_29" localSheetId="22">GLICNY_2024Q3_SCDBPTASN1!$AF$213</definedName>
    <definedName name="SCDBPTASN1_0629999999_30" localSheetId="22">GLICNY_2024Q3_SCDBPTASN1!$AG$213</definedName>
    <definedName name="SCDBPTASN1_0629999999_31" localSheetId="22">GLICNY_2024Q3_SCDBPTASN1!$AH$213</definedName>
    <definedName name="SCDBPTASN1_0629999999_34" localSheetId="22">GLICNY_2024Q3_SCDBPTASN1!$AK$213</definedName>
    <definedName name="SCDBPTASN1_0629999999_35" localSheetId="22">GLICNY_2024Q3_SCDBPTASN1!$AL$213</definedName>
    <definedName name="SCDBPTASN1_0629999999_36" localSheetId="22">GLICNY_2024Q3_SCDBPTASN1!$AM$213</definedName>
    <definedName name="SCDBPTASN1_0639999999_11" localSheetId="22">GLICNY_2024Q3_SCDBPTASN1!$N$214</definedName>
    <definedName name="SCDBPTASN1_0639999999_12" localSheetId="22">GLICNY_2024Q3_SCDBPTASN1!$O$214</definedName>
    <definedName name="SCDBPTASN1_0639999999_13" localSheetId="22">GLICNY_2024Q3_SCDBPTASN1!$P$214</definedName>
    <definedName name="SCDBPTASN1_0639999999_14" localSheetId="22">GLICNY_2024Q3_SCDBPTASN1!$Q$214</definedName>
    <definedName name="SCDBPTASN1_0639999999_16" localSheetId="22">GLICNY_2024Q3_SCDBPTASN1!$S$214</definedName>
    <definedName name="SCDBPTASN1_0639999999_17" localSheetId="22">GLICNY_2024Q3_SCDBPTASN1!$T$214</definedName>
    <definedName name="SCDBPTASN1_0639999999_18" localSheetId="22">GLICNY_2024Q3_SCDBPTASN1!$U$214</definedName>
    <definedName name="SCDBPTASN1_0639999999_19" localSheetId="22">GLICNY_2024Q3_SCDBPTASN1!$V$214</definedName>
    <definedName name="SCDBPTASN1_0639999999_20" localSheetId="22">GLICNY_2024Q3_SCDBPTASN1!$W$214</definedName>
    <definedName name="SCDBPTASN1_0639999999_21" localSheetId="22">GLICNY_2024Q3_SCDBPTASN1!$X$214</definedName>
    <definedName name="SCDBPTASN1_0639999999_28" localSheetId="22">GLICNY_2024Q3_SCDBPTASN1!$AE$214</definedName>
    <definedName name="SCDBPTASN1_0639999999_29" localSheetId="22">GLICNY_2024Q3_SCDBPTASN1!$AF$214</definedName>
    <definedName name="SCDBPTASN1_0639999999_30" localSheetId="22">GLICNY_2024Q3_SCDBPTASN1!$AG$214</definedName>
    <definedName name="SCDBPTASN1_0639999999_31" localSheetId="22">GLICNY_2024Q3_SCDBPTASN1!$AH$214</definedName>
    <definedName name="SCDBPTASN1_0639999999_34" localSheetId="22">GLICNY_2024Q3_SCDBPTASN1!$AK$214</definedName>
    <definedName name="SCDBPTASN1_0639999999_35" localSheetId="22">GLICNY_2024Q3_SCDBPTASN1!$AL$214</definedName>
    <definedName name="SCDBPTASN1_0639999999_36" localSheetId="22">GLICNY_2024Q3_SCDBPTASN1!$AM$214</definedName>
    <definedName name="SCDBPTASN1_0640000000_Range" localSheetId="22">GLICNY_2024Q3_SCDBPTASN1!$B$215:$AM$217</definedName>
    <definedName name="SCDBPTASN1_0649999999_11" localSheetId="22">GLICNY_2024Q3_SCDBPTASN1!$N$218</definedName>
    <definedName name="SCDBPTASN1_0649999999_12" localSheetId="22">GLICNY_2024Q3_SCDBPTASN1!$O$218</definedName>
    <definedName name="SCDBPTASN1_0649999999_13" localSheetId="22">GLICNY_2024Q3_SCDBPTASN1!$P$218</definedName>
    <definedName name="SCDBPTASN1_0649999999_14" localSheetId="22">GLICNY_2024Q3_SCDBPTASN1!$Q$218</definedName>
    <definedName name="SCDBPTASN1_0649999999_16" localSheetId="22">GLICNY_2024Q3_SCDBPTASN1!$S$218</definedName>
    <definedName name="SCDBPTASN1_0649999999_17" localSheetId="22">GLICNY_2024Q3_SCDBPTASN1!$T$218</definedName>
    <definedName name="SCDBPTASN1_0649999999_18" localSheetId="22">GLICNY_2024Q3_SCDBPTASN1!$U$218</definedName>
    <definedName name="SCDBPTASN1_0649999999_19" localSheetId="22">GLICNY_2024Q3_SCDBPTASN1!$V$218</definedName>
    <definedName name="SCDBPTASN1_0649999999_20" localSheetId="22">GLICNY_2024Q3_SCDBPTASN1!$W$218</definedName>
    <definedName name="SCDBPTASN1_0649999999_21" localSheetId="22">GLICNY_2024Q3_SCDBPTASN1!$X$218</definedName>
    <definedName name="SCDBPTASN1_0649999999_28" localSheetId="22">GLICNY_2024Q3_SCDBPTASN1!$AE$218</definedName>
    <definedName name="SCDBPTASN1_0649999999_29" localSheetId="22">GLICNY_2024Q3_SCDBPTASN1!$AF$218</definedName>
    <definedName name="SCDBPTASN1_0649999999_30" localSheetId="22">GLICNY_2024Q3_SCDBPTASN1!$AG$218</definedName>
    <definedName name="SCDBPTASN1_0649999999_31" localSheetId="22">GLICNY_2024Q3_SCDBPTASN1!$AH$218</definedName>
    <definedName name="SCDBPTASN1_0649999999_34" localSheetId="22">GLICNY_2024Q3_SCDBPTASN1!$AK$218</definedName>
    <definedName name="SCDBPTASN1_0649999999_35" localSheetId="22">GLICNY_2024Q3_SCDBPTASN1!$AL$218</definedName>
    <definedName name="SCDBPTASN1_0649999999_36" localSheetId="22">GLICNY_2024Q3_SCDBPTASN1!$AM$218</definedName>
    <definedName name="SCDBPTASN1_0650000000_Range" localSheetId="22">GLICNY_2024Q3_SCDBPTASN1!$B$219:$AM$221</definedName>
    <definedName name="SCDBPTASN1_0659999999_11" localSheetId="22">GLICNY_2024Q3_SCDBPTASN1!$N$222</definedName>
    <definedName name="SCDBPTASN1_0659999999_12" localSheetId="22">GLICNY_2024Q3_SCDBPTASN1!$O$222</definedName>
    <definedName name="SCDBPTASN1_0659999999_13" localSheetId="22">GLICNY_2024Q3_SCDBPTASN1!$P$222</definedName>
    <definedName name="SCDBPTASN1_0659999999_14" localSheetId="22">GLICNY_2024Q3_SCDBPTASN1!$Q$222</definedName>
    <definedName name="SCDBPTASN1_0659999999_16" localSheetId="22">GLICNY_2024Q3_SCDBPTASN1!$S$222</definedName>
    <definedName name="SCDBPTASN1_0659999999_17" localSheetId="22">GLICNY_2024Q3_SCDBPTASN1!$T$222</definedName>
    <definedName name="SCDBPTASN1_0659999999_18" localSheetId="22">GLICNY_2024Q3_SCDBPTASN1!$U$222</definedName>
    <definedName name="SCDBPTASN1_0659999999_19" localSheetId="22">GLICNY_2024Q3_SCDBPTASN1!$V$222</definedName>
    <definedName name="SCDBPTASN1_0659999999_20" localSheetId="22">GLICNY_2024Q3_SCDBPTASN1!$W$222</definedName>
    <definedName name="SCDBPTASN1_0659999999_21" localSheetId="22">GLICNY_2024Q3_SCDBPTASN1!$X$222</definedName>
    <definedName name="SCDBPTASN1_0659999999_28" localSheetId="22">GLICNY_2024Q3_SCDBPTASN1!$AE$222</definedName>
    <definedName name="SCDBPTASN1_0659999999_29" localSheetId="22">GLICNY_2024Q3_SCDBPTASN1!$AF$222</definedName>
    <definedName name="SCDBPTASN1_0659999999_30" localSheetId="22">GLICNY_2024Q3_SCDBPTASN1!$AG$222</definedName>
    <definedName name="SCDBPTASN1_0659999999_31" localSheetId="22">GLICNY_2024Q3_SCDBPTASN1!$AH$222</definedName>
    <definedName name="SCDBPTASN1_0659999999_34" localSheetId="22">GLICNY_2024Q3_SCDBPTASN1!$AK$222</definedName>
    <definedName name="SCDBPTASN1_0659999999_35" localSheetId="22">GLICNY_2024Q3_SCDBPTASN1!$AL$222</definedName>
    <definedName name="SCDBPTASN1_0659999999_36" localSheetId="22">GLICNY_2024Q3_SCDBPTASN1!$AM$222</definedName>
    <definedName name="SCDBPTASN1_0660000000_Range" localSheetId="22">GLICNY_2024Q3_SCDBPTASN1!$B$223:$AM$225</definedName>
    <definedName name="SCDBPTASN1_0669999999_11" localSheetId="22">GLICNY_2024Q3_SCDBPTASN1!$N$226</definedName>
    <definedName name="SCDBPTASN1_0669999999_12" localSheetId="22">GLICNY_2024Q3_SCDBPTASN1!$O$226</definedName>
    <definedName name="SCDBPTASN1_0669999999_13" localSheetId="22">GLICNY_2024Q3_SCDBPTASN1!$P$226</definedName>
    <definedName name="SCDBPTASN1_0669999999_14" localSheetId="22">GLICNY_2024Q3_SCDBPTASN1!$Q$226</definedName>
    <definedName name="SCDBPTASN1_0669999999_16" localSheetId="22">GLICNY_2024Q3_SCDBPTASN1!$S$226</definedName>
    <definedName name="SCDBPTASN1_0669999999_17" localSheetId="22">GLICNY_2024Q3_SCDBPTASN1!$T$226</definedName>
    <definedName name="SCDBPTASN1_0669999999_18" localSheetId="22">GLICNY_2024Q3_SCDBPTASN1!$U$226</definedName>
    <definedName name="SCDBPTASN1_0669999999_19" localSheetId="22">GLICNY_2024Q3_SCDBPTASN1!$V$226</definedName>
    <definedName name="SCDBPTASN1_0669999999_20" localSheetId="22">GLICNY_2024Q3_SCDBPTASN1!$W$226</definedName>
    <definedName name="SCDBPTASN1_0669999999_21" localSheetId="22">GLICNY_2024Q3_SCDBPTASN1!$X$226</definedName>
    <definedName name="SCDBPTASN1_0669999999_28" localSheetId="22">GLICNY_2024Q3_SCDBPTASN1!$AE$226</definedName>
    <definedName name="SCDBPTASN1_0669999999_29" localSheetId="22">GLICNY_2024Q3_SCDBPTASN1!$AF$226</definedName>
    <definedName name="SCDBPTASN1_0669999999_30" localSheetId="22">GLICNY_2024Q3_SCDBPTASN1!$AG$226</definedName>
    <definedName name="SCDBPTASN1_0669999999_31" localSheetId="22">GLICNY_2024Q3_SCDBPTASN1!$AH$226</definedName>
    <definedName name="SCDBPTASN1_0669999999_34" localSheetId="22">GLICNY_2024Q3_SCDBPTASN1!$AK$226</definedName>
    <definedName name="SCDBPTASN1_0669999999_35" localSheetId="22">GLICNY_2024Q3_SCDBPTASN1!$AL$226</definedName>
    <definedName name="SCDBPTASN1_0669999999_36" localSheetId="22">GLICNY_2024Q3_SCDBPTASN1!$AM$226</definedName>
    <definedName name="SCDBPTASN1_0670000000_Range" localSheetId="22">GLICNY_2024Q3_SCDBPTASN1!$B$227:$AM$229</definedName>
    <definedName name="SCDBPTASN1_0679999999_11" localSheetId="22">GLICNY_2024Q3_SCDBPTASN1!$N$230</definedName>
    <definedName name="SCDBPTASN1_0679999999_12" localSheetId="22">GLICNY_2024Q3_SCDBPTASN1!$O$230</definedName>
    <definedName name="SCDBPTASN1_0679999999_13" localSheetId="22">GLICNY_2024Q3_SCDBPTASN1!$P$230</definedName>
    <definedName name="SCDBPTASN1_0679999999_14" localSheetId="22">GLICNY_2024Q3_SCDBPTASN1!$Q$230</definedName>
    <definedName name="SCDBPTASN1_0679999999_16" localSheetId="22">GLICNY_2024Q3_SCDBPTASN1!$S$230</definedName>
    <definedName name="SCDBPTASN1_0679999999_17" localSheetId="22">GLICNY_2024Q3_SCDBPTASN1!$T$230</definedName>
    <definedName name="SCDBPTASN1_0679999999_18" localSheetId="22">GLICNY_2024Q3_SCDBPTASN1!$U$230</definedName>
    <definedName name="SCDBPTASN1_0679999999_19" localSheetId="22">GLICNY_2024Q3_SCDBPTASN1!$V$230</definedName>
    <definedName name="SCDBPTASN1_0679999999_20" localSheetId="22">GLICNY_2024Q3_SCDBPTASN1!$W$230</definedName>
    <definedName name="SCDBPTASN1_0679999999_21" localSheetId="22">GLICNY_2024Q3_SCDBPTASN1!$X$230</definedName>
    <definedName name="SCDBPTASN1_0679999999_28" localSheetId="22">GLICNY_2024Q3_SCDBPTASN1!$AE$230</definedName>
    <definedName name="SCDBPTASN1_0679999999_29" localSheetId="22">GLICNY_2024Q3_SCDBPTASN1!$AF$230</definedName>
    <definedName name="SCDBPTASN1_0679999999_30" localSheetId="22">GLICNY_2024Q3_SCDBPTASN1!$AG$230</definedName>
    <definedName name="SCDBPTASN1_0679999999_31" localSheetId="22">GLICNY_2024Q3_SCDBPTASN1!$AH$230</definedName>
    <definedName name="SCDBPTASN1_0679999999_34" localSheetId="22">GLICNY_2024Q3_SCDBPTASN1!$AK$230</definedName>
    <definedName name="SCDBPTASN1_0679999999_35" localSheetId="22">GLICNY_2024Q3_SCDBPTASN1!$AL$230</definedName>
    <definedName name="SCDBPTASN1_0679999999_36" localSheetId="22">GLICNY_2024Q3_SCDBPTASN1!$AM$230</definedName>
    <definedName name="SCDBPTASN1_0680000000_Range" localSheetId="22">GLICNY_2024Q3_SCDBPTASN1!$B$231:$AM$233</definedName>
    <definedName name="SCDBPTASN1_0689999999_11" localSheetId="22">GLICNY_2024Q3_SCDBPTASN1!$N$234</definedName>
    <definedName name="SCDBPTASN1_0689999999_12" localSheetId="22">GLICNY_2024Q3_SCDBPTASN1!$O$234</definedName>
    <definedName name="SCDBPTASN1_0689999999_13" localSheetId="22">GLICNY_2024Q3_SCDBPTASN1!$P$234</definedName>
    <definedName name="SCDBPTASN1_0689999999_14" localSheetId="22">GLICNY_2024Q3_SCDBPTASN1!$Q$234</definedName>
    <definedName name="SCDBPTASN1_0689999999_16" localSheetId="22">GLICNY_2024Q3_SCDBPTASN1!$S$234</definedName>
    <definedName name="SCDBPTASN1_0689999999_17" localSheetId="22">GLICNY_2024Q3_SCDBPTASN1!$T$234</definedName>
    <definedName name="SCDBPTASN1_0689999999_18" localSheetId="22">GLICNY_2024Q3_SCDBPTASN1!$U$234</definedName>
    <definedName name="SCDBPTASN1_0689999999_19" localSheetId="22">GLICNY_2024Q3_SCDBPTASN1!$V$234</definedName>
    <definedName name="SCDBPTASN1_0689999999_20" localSheetId="22">GLICNY_2024Q3_SCDBPTASN1!$W$234</definedName>
    <definedName name="SCDBPTASN1_0689999999_21" localSheetId="22">GLICNY_2024Q3_SCDBPTASN1!$X$234</definedName>
    <definedName name="SCDBPTASN1_0689999999_28" localSheetId="22">GLICNY_2024Q3_SCDBPTASN1!$AE$234</definedName>
    <definedName name="SCDBPTASN1_0689999999_29" localSheetId="22">GLICNY_2024Q3_SCDBPTASN1!$AF$234</definedName>
    <definedName name="SCDBPTASN1_0689999999_30" localSheetId="22">GLICNY_2024Q3_SCDBPTASN1!$AG$234</definedName>
    <definedName name="SCDBPTASN1_0689999999_31" localSheetId="22">GLICNY_2024Q3_SCDBPTASN1!$AH$234</definedName>
    <definedName name="SCDBPTASN1_0689999999_34" localSheetId="22">GLICNY_2024Q3_SCDBPTASN1!$AK$234</definedName>
    <definedName name="SCDBPTASN1_0689999999_35" localSheetId="22">GLICNY_2024Q3_SCDBPTASN1!$AL$234</definedName>
    <definedName name="SCDBPTASN1_0689999999_36" localSheetId="22">GLICNY_2024Q3_SCDBPTASN1!$AM$234</definedName>
    <definedName name="SCDBPTASN1_0690000000_Range" localSheetId="22">GLICNY_2024Q3_SCDBPTASN1!$B$235:$AM$237</definedName>
    <definedName name="SCDBPTASN1_0699999999_11" localSheetId="22">GLICNY_2024Q3_SCDBPTASN1!$N$238</definedName>
    <definedName name="SCDBPTASN1_0699999999_12" localSheetId="22">GLICNY_2024Q3_SCDBPTASN1!$O$238</definedName>
    <definedName name="SCDBPTASN1_0699999999_13" localSheetId="22">GLICNY_2024Q3_SCDBPTASN1!$P$238</definedName>
    <definedName name="SCDBPTASN1_0699999999_14" localSheetId="22">GLICNY_2024Q3_SCDBPTASN1!$Q$238</definedName>
    <definedName name="SCDBPTASN1_0699999999_16" localSheetId="22">GLICNY_2024Q3_SCDBPTASN1!$S$238</definedName>
    <definedName name="SCDBPTASN1_0699999999_17" localSheetId="22">GLICNY_2024Q3_SCDBPTASN1!$T$238</definedName>
    <definedName name="SCDBPTASN1_0699999999_18" localSheetId="22">GLICNY_2024Q3_SCDBPTASN1!$U$238</definedName>
    <definedName name="SCDBPTASN1_0699999999_19" localSheetId="22">GLICNY_2024Q3_SCDBPTASN1!$V$238</definedName>
    <definedName name="SCDBPTASN1_0699999999_20" localSheetId="22">GLICNY_2024Q3_SCDBPTASN1!$W$238</definedName>
    <definedName name="SCDBPTASN1_0699999999_21" localSheetId="22">GLICNY_2024Q3_SCDBPTASN1!$X$238</definedName>
    <definedName name="SCDBPTASN1_0699999999_28" localSheetId="22">GLICNY_2024Q3_SCDBPTASN1!$AE$238</definedName>
    <definedName name="SCDBPTASN1_0699999999_29" localSheetId="22">GLICNY_2024Q3_SCDBPTASN1!$AF$238</definedName>
    <definedName name="SCDBPTASN1_0699999999_30" localSheetId="22">GLICNY_2024Q3_SCDBPTASN1!$AG$238</definedName>
    <definedName name="SCDBPTASN1_0699999999_31" localSheetId="22">GLICNY_2024Q3_SCDBPTASN1!$AH$238</definedName>
    <definedName name="SCDBPTASN1_0699999999_34" localSheetId="22">GLICNY_2024Q3_SCDBPTASN1!$AK$238</definedName>
    <definedName name="SCDBPTASN1_0699999999_35" localSheetId="22">GLICNY_2024Q3_SCDBPTASN1!$AL$238</definedName>
    <definedName name="SCDBPTASN1_0699999999_36" localSheetId="22">GLICNY_2024Q3_SCDBPTASN1!$AM$238</definedName>
    <definedName name="SCDBPTASN1_0709999999_11" localSheetId="22">GLICNY_2024Q3_SCDBPTASN1!$N$239</definedName>
    <definedName name="SCDBPTASN1_0709999999_12" localSheetId="22">GLICNY_2024Q3_SCDBPTASN1!$O$239</definedName>
    <definedName name="SCDBPTASN1_0709999999_13" localSheetId="22">GLICNY_2024Q3_SCDBPTASN1!$P$239</definedName>
    <definedName name="SCDBPTASN1_0709999999_14" localSheetId="22">GLICNY_2024Q3_SCDBPTASN1!$Q$239</definedName>
    <definedName name="SCDBPTASN1_0709999999_16" localSheetId="22">GLICNY_2024Q3_SCDBPTASN1!$S$239</definedName>
    <definedName name="SCDBPTASN1_0709999999_17" localSheetId="22">GLICNY_2024Q3_SCDBPTASN1!$T$239</definedName>
    <definedName name="SCDBPTASN1_0709999999_18" localSheetId="22">GLICNY_2024Q3_SCDBPTASN1!$U$239</definedName>
    <definedName name="SCDBPTASN1_0709999999_19" localSheetId="22">GLICNY_2024Q3_SCDBPTASN1!$V$239</definedName>
    <definedName name="SCDBPTASN1_0709999999_20" localSheetId="22">GLICNY_2024Q3_SCDBPTASN1!$W$239</definedName>
    <definedName name="SCDBPTASN1_0709999999_21" localSheetId="22">GLICNY_2024Q3_SCDBPTASN1!$X$239</definedName>
    <definedName name="SCDBPTASN1_0709999999_28" localSheetId="22">GLICNY_2024Q3_SCDBPTASN1!$AE$239</definedName>
    <definedName name="SCDBPTASN1_0709999999_29" localSheetId="22">GLICNY_2024Q3_SCDBPTASN1!$AF$239</definedName>
    <definedName name="SCDBPTASN1_0709999999_30" localSheetId="22">GLICNY_2024Q3_SCDBPTASN1!$AG$239</definedName>
    <definedName name="SCDBPTASN1_0709999999_31" localSheetId="22">GLICNY_2024Q3_SCDBPTASN1!$AH$239</definedName>
    <definedName name="SCDBPTASN1_0709999999_34" localSheetId="22">GLICNY_2024Q3_SCDBPTASN1!$AK$239</definedName>
    <definedName name="SCDBPTASN1_0709999999_35" localSheetId="22">GLICNY_2024Q3_SCDBPTASN1!$AL$239</definedName>
    <definedName name="SCDBPTASN1_0709999999_36" localSheetId="22">GLICNY_2024Q3_SCDBPTASN1!$AM$239</definedName>
    <definedName name="SCDBPTASN1_0710000000_Range" localSheetId="22">GLICNY_2024Q3_SCDBPTASN1!$B$240:$AM$242</definedName>
    <definedName name="SCDBPTASN1_0719999999_11" localSheetId="22">GLICNY_2024Q3_SCDBPTASN1!$N$243</definedName>
    <definedName name="SCDBPTASN1_0719999999_12" localSheetId="22">GLICNY_2024Q3_SCDBPTASN1!$O$243</definedName>
    <definedName name="SCDBPTASN1_0719999999_13" localSheetId="22">GLICNY_2024Q3_SCDBPTASN1!$P$243</definedName>
    <definedName name="SCDBPTASN1_0719999999_14" localSheetId="22">GLICNY_2024Q3_SCDBPTASN1!$Q$243</definedName>
    <definedName name="SCDBPTASN1_0719999999_16" localSheetId="22">GLICNY_2024Q3_SCDBPTASN1!$S$243</definedName>
    <definedName name="SCDBPTASN1_0719999999_17" localSheetId="22">GLICNY_2024Q3_SCDBPTASN1!$T$243</definedName>
    <definedName name="SCDBPTASN1_0719999999_18" localSheetId="22">GLICNY_2024Q3_SCDBPTASN1!$U$243</definedName>
    <definedName name="SCDBPTASN1_0719999999_19" localSheetId="22">GLICNY_2024Q3_SCDBPTASN1!$V$243</definedName>
    <definedName name="SCDBPTASN1_0719999999_20" localSheetId="22">GLICNY_2024Q3_SCDBPTASN1!$W$243</definedName>
    <definedName name="SCDBPTASN1_0719999999_21" localSheetId="22">GLICNY_2024Q3_SCDBPTASN1!$X$243</definedName>
    <definedName name="SCDBPTASN1_0719999999_28" localSheetId="22">GLICNY_2024Q3_SCDBPTASN1!$AE$243</definedName>
    <definedName name="SCDBPTASN1_0719999999_29" localSheetId="22">GLICNY_2024Q3_SCDBPTASN1!$AF$243</definedName>
    <definedName name="SCDBPTASN1_0719999999_30" localSheetId="22">GLICNY_2024Q3_SCDBPTASN1!$AG$243</definedName>
    <definedName name="SCDBPTASN1_0719999999_31" localSheetId="22">GLICNY_2024Q3_SCDBPTASN1!$AH$243</definedName>
    <definedName name="SCDBPTASN1_0719999999_34" localSheetId="22">GLICNY_2024Q3_SCDBPTASN1!$AK$243</definedName>
    <definedName name="SCDBPTASN1_0719999999_35" localSheetId="22">GLICNY_2024Q3_SCDBPTASN1!$AL$243</definedName>
    <definedName name="SCDBPTASN1_0719999999_36" localSheetId="22">GLICNY_2024Q3_SCDBPTASN1!$AM$243</definedName>
    <definedName name="SCDBPTASN1_0720000000_Range" localSheetId="22">GLICNY_2024Q3_SCDBPTASN1!$B$244:$AM$246</definedName>
    <definedName name="SCDBPTASN1_0729999999_11" localSheetId="22">GLICNY_2024Q3_SCDBPTASN1!$N$247</definedName>
    <definedName name="SCDBPTASN1_0729999999_12" localSheetId="22">GLICNY_2024Q3_SCDBPTASN1!$O$247</definedName>
    <definedName name="SCDBPTASN1_0729999999_13" localSheetId="22">GLICNY_2024Q3_SCDBPTASN1!$P$247</definedName>
    <definedName name="SCDBPTASN1_0729999999_14" localSheetId="22">GLICNY_2024Q3_SCDBPTASN1!$Q$247</definedName>
    <definedName name="SCDBPTASN1_0729999999_16" localSheetId="22">GLICNY_2024Q3_SCDBPTASN1!$S$247</definedName>
    <definedName name="SCDBPTASN1_0729999999_17" localSheetId="22">GLICNY_2024Q3_SCDBPTASN1!$T$247</definedName>
    <definedName name="SCDBPTASN1_0729999999_18" localSheetId="22">GLICNY_2024Q3_SCDBPTASN1!$U$247</definedName>
    <definedName name="SCDBPTASN1_0729999999_19" localSheetId="22">GLICNY_2024Q3_SCDBPTASN1!$V$247</definedName>
    <definedName name="SCDBPTASN1_0729999999_20" localSheetId="22">GLICNY_2024Q3_SCDBPTASN1!$W$247</definedName>
    <definedName name="SCDBPTASN1_0729999999_21" localSheetId="22">GLICNY_2024Q3_SCDBPTASN1!$X$247</definedName>
    <definedName name="SCDBPTASN1_0729999999_28" localSheetId="22">GLICNY_2024Q3_SCDBPTASN1!$AE$247</definedName>
    <definedName name="SCDBPTASN1_0729999999_29" localSheetId="22">GLICNY_2024Q3_SCDBPTASN1!$AF$247</definedName>
    <definedName name="SCDBPTASN1_0729999999_30" localSheetId="22">GLICNY_2024Q3_SCDBPTASN1!$AG$247</definedName>
    <definedName name="SCDBPTASN1_0729999999_31" localSheetId="22">GLICNY_2024Q3_SCDBPTASN1!$AH$247</definedName>
    <definedName name="SCDBPTASN1_0729999999_34" localSheetId="22">GLICNY_2024Q3_SCDBPTASN1!$AK$247</definedName>
    <definedName name="SCDBPTASN1_0729999999_35" localSheetId="22">GLICNY_2024Q3_SCDBPTASN1!$AL$247</definedName>
    <definedName name="SCDBPTASN1_0729999999_36" localSheetId="22">GLICNY_2024Q3_SCDBPTASN1!$AM$247</definedName>
    <definedName name="SCDBPTASN1_0730000000_Range" localSheetId="22">GLICNY_2024Q3_SCDBPTASN1!$B$248:$AM$250</definedName>
    <definedName name="SCDBPTASN1_0739999999_11" localSheetId="22">GLICNY_2024Q3_SCDBPTASN1!$N$251</definedName>
    <definedName name="SCDBPTASN1_0739999999_12" localSheetId="22">GLICNY_2024Q3_SCDBPTASN1!$O$251</definedName>
    <definedName name="SCDBPTASN1_0739999999_13" localSheetId="22">GLICNY_2024Q3_SCDBPTASN1!$P$251</definedName>
    <definedName name="SCDBPTASN1_0739999999_14" localSheetId="22">GLICNY_2024Q3_SCDBPTASN1!$Q$251</definedName>
    <definedName name="SCDBPTASN1_0739999999_16" localSheetId="22">GLICNY_2024Q3_SCDBPTASN1!$S$251</definedName>
    <definedName name="SCDBPTASN1_0739999999_17" localSheetId="22">GLICNY_2024Q3_SCDBPTASN1!$T$251</definedName>
    <definedName name="SCDBPTASN1_0739999999_18" localSheetId="22">GLICNY_2024Q3_SCDBPTASN1!$U$251</definedName>
    <definedName name="SCDBPTASN1_0739999999_19" localSheetId="22">GLICNY_2024Q3_SCDBPTASN1!$V$251</definedName>
    <definedName name="SCDBPTASN1_0739999999_20" localSheetId="22">GLICNY_2024Q3_SCDBPTASN1!$W$251</definedName>
    <definedName name="SCDBPTASN1_0739999999_21" localSheetId="22">GLICNY_2024Q3_SCDBPTASN1!$X$251</definedName>
    <definedName name="SCDBPTASN1_0739999999_28" localSheetId="22">GLICNY_2024Q3_SCDBPTASN1!$AE$251</definedName>
    <definedName name="SCDBPTASN1_0739999999_29" localSheetId="22">GLICNY_2024Q3_SCDBPTASN1!$AF$251</definedName>
    <definedName name="SCDBPTASN1_0739999999_30" localSheetId="22">GLICNY_2024Q3_SCDBPTASN1!$AG$251</definedName>
    <definedName name="SCDBPTASN1_0739999999_31" localSheetId="22">GLICNY_2024Q3_SCDBPTASN1!$AH$251</definedName>
    <definedName name="SCDBPTASN1_0739999999_34" localSheetId="22">GLICNY_2024Q3_SCDBPTASN1!$AK$251</definedName>
    <definedName name="SCDBPTASN1_0739999999_35" localSheetId="22">GLICNY_2024Q3_SCDBPTASN1!$AL$251</definedName>
    <definedName name="SCDBPTASN1_0739999999_36" localSheetId="22">GLICNY_2024Q3_SCDBPTASN1!$AM$251</definedName>
    <definedName name="SCDBPTASN1_0740000000_Range" localSheetId="22">GLICNY_2024Q3_SCDBPTASN1!$B$252:$AM$254</definedName>
    <definedName name="SCDBPTASN1_0749999999_11" localSheetId="22">GLICNY_2024Q3_SCDBPTASN1!$N$255</definedName>
    <definedName name="SCDBPTASN1_0749999999_12" localSheetId="22">GLICNY_2024Q3_SCDBPTASN1!$O$255</definedName>
    <definedName name="SCDBPTASN1_0749999999_13" localSheetId="22">GLICNY_2024Q3_SCDBPTASN1!$P$255</definedName>
    <definedName name="SCDBPTASN1_0749999999_14" localSheetId="22">GLICNY_2024Q3_SCDBPTASN1!$Q$255</definedName>
    <definedName name="SCDBPTASN1_0749999999_16" localSheetId="22">GLICNY_2024Q3_SCDBPTASN1!$S$255</definedName>
    <definedName name="SCDBPTASN1_0749999999_17" localSheetId="22">GLICNY_2024Q3_SCDBPTASN1!$T$255</definedName>
    <definedName name="SCDBPTASN1_0749999999_18" localSheetId="22">GLICNY_2024Q3_SCDBPTASN1!$U$255</definedName>
    <definedName name="SCDBPTASN1_0749999999_19" localSheetId="22">GLICNY_2024Q3_SCDBPTASN1!$V$255</definedName>
    <definedName name="SCDBPTASN1_0749999999_20" localSheetId="22">GLICNY_2024Q3_SCDBPTASN1!$W$255</definedName>
    <definedName name="SCDBPTASN1_0749999999_21" localSheetId="22">GLICNY_2024Q3_SCDBPTASN1!$X$255</definedName>
    <definedName name="SCDBPTASN1_0749999999_28" localSheetId="22">GLICNY_2024Q3_SCDBPTASN1!$AE$255</definedName>
    <definedName name="SCDBPTASN1_0749999999_29" localSheetId="22">GLICNY_2024Q3_SCDBPTASN1!$AF$255</definedName>
    <definedName name="SCDBPTASN1_0749999999_30" localSheetId="22">GLICNY_2024Q3_SCDBPTASN1!$AG$255</definedName>
    <definedName name="SCDBPTASN1_0749999999_31" localSheetId="22">GLICNY_2024Q3_SCDBPTASN1!$AH$255</definedName>
    <definedName name="SCDBPTASN1_0749999999_34" localSheetId="22">GLICNY_2024Q3_SCDBPTASN1!$AK$255</definedName>
    <definedName name="SCDBPTASN1_0749999999_35" localSheetId="22">GLICNY_2024Q3_SCDBPTASN1!$AL$255</definedName>
    <definedName name="SCDBPTASN1_0749999999_36" localSheetId="22">GLICNY_2024Q3_SCDBPTASN1!$AM$255</definedName>
    <definedName name="SCDBPTASN1_0750000000_Range" localSheetId="22">GLICNY_2024Q3_SCDBPTASN1!$B$256:$AM$258</definedName>
    <definedName name="SCDBPTASN1_0759999999_11" localSheetId="22">GLICNY_2024Q3_SCDBPTASN1!$N$259</definedName>
    <definedName name="SCDBPTASN1_0759999999_12" localSheetId="22">GLICNY_2024Q3_SCDBPTASN1!$O$259</definedName>
    <definedName name="SCDBPTASN1_0759999999_13" localSheetId="22">GLICNY_2024Q3_SCDBPTASN1!$P$259</definedName>
    <definedName name="SCDBPTASN1_0759999999_14" localSheetId="22">GLICNY_2024Q3_SCDBPTASN1!$Q$259</definedName>
    <definedName name="SCDBPTASN1_0759999999_16" localSheetId="22">GLICNY_2024Q3_SCDBPTASN1!$S$259</definedName>
    <definedName name="SCDBPTASN1_0759999999_17" localSheetId="22">GLICNY_2024Q3_SCDBPTASN1!$T$259</definedName>
    <definedName name="SCDBPTASN1_0759999999_18" localSheetId="22">GLICNY_2024Q3_SCDBPTASN1!$U$259</definedName>
    <definedName name="SCDBPTASN1_0759999999_19" localSheetId="22">GLICNY_2024Q3_SCDBPTASN1!$V$259</definedName>
    <definedName name="SCDBPTASN1_0759999999_20" localSheetId="22">GLICNY_2024Q3_SCDBPTASN1!$W$259</definedName>
    <definedName name="SCDBPTASN1_0759999999_21" localSheetId="22">GLICNY_2024Q3_SCDBPTASN1!$X$259</definedName>
    <definedName name="SCDBPTASN1_0759999999_28" localSheetId="22">GLICNY_2024Q3_SCDBPTASN1!$AE$259</definedName>
    <definedName name="SCDBPTASN1_0759999999_29" localSheetId="22">GLICNY_2024Q3_SCDBPTASN1!$AF$259</definedName>
    <definedName name="SCDBPTASN1_0759999999_30" localSheetId="22">GLICNY_2024Q3_SCDBPTASN1!$AG$259</definedName>
    <definedName name="SCDBPTASN1_0759999999_31" localSheetId="22">GLICNY_2024Q3_SCDBPTASN1!$AH$259</definedName>
    <definedName name="SCDBPTASN1_0759999999_34" localSheetId="22">GLICNY_2024Q3_SCDBPTASN1!$AK$259</definedName>
    <definedName name="SCDBPTASN1_0759999999_35" localSheetId="22">GLICNY_2024Q3_SCDBPTASN1!$AL$259</definedName>
    <definedName name="SCDBPTASN1_0759999999_36" localSheetId="22">GLICNY_2024Q3_SCDBPTASN1!$AM$259</definedName>
    <definedName name="SCDBPTASN1_0760000000_Range" localSheetId="22">GLICNY_2024Q3_SCDBPTASN1!$B$260:$AM$262</definedName>
    <definedName name="SCDBPTASN1_0769999999_11" localSheetId="22">GLICNY_2024Q3_SCDBPTASN1!$N$263</definedName>
    <definedName name="SCDBPTASN1_0769999999_12" localSheetId="22">GLICNY_2024Q3_SCDBPTASN1!$O$263</definedName>
    <definedName name="SCDBPTASN1_0769999999_13" localSheetId="22">GLICNY_2024Q3_SCDBPTASN1!$P$263</definedName>
    <definedName name="SCDBPTASN1_0769999999_14" localSheetId="22">GLICNY_2024Q3_SCDBPTASN1!$Q$263</definedName>
    <definedName name="SCDBPTASN1_0769999999_16" localSheetId="22">GLICNY_2024Q3_SCDBPTASN1!$S$263</definedName>
    <definedName name="SCDBPTASN1_0769999999_17" localSheetId="22">GLICNY_2024Q3_SCDBPTASN1!$T$263</definedName>
    <definedName name="SCDBPTASN1_0769999999_18" localSheetId="22">GLICNY_2024Q3_SCDBPTASN1!$U$263</definedName>
    <definedName name="SCDBPTASN1_0769999999_19" localSheetId="22">GLICNY_2024Q3_SCDBPTASN1!$V$263</definedName>
    <definedName name="SCDBPTASN1_0769999999_20" localSheetId="22">GLICNY_2024Q3_SCDBPTASN1!$W$263</definedName>
    <definedName name="SCDBPTASN1_0769999999_21" localSheetId="22">GLICNY_2024Q3_SCDBPTASN1!$X$263</definedName>
    <definedName name="SCDBPTASN1_0769999999_28" localSheetId="22">GLICNY_2024Q3_SCDBPTASN1!$AE$263</definedName>
    <definedName name="SCDBPTASN1_0769999999_29" localSheetId="22">GLICNY_2024Q3_SCDBPTASN1!$AF$263</definedName>
    <definedName name="SCDBPTASN1_0769999999_30" localSheetId="22">GLICNY_2024Q3_SCDBPTASN1!$AG$263</definedName>
    <definedName name="SCDBPTASN1_0769999999_31" localSheetId="22">GLICNY_2024Q3_SCDBPTASN1!$AH$263</definedName>
    <definedName name="SCDBPTASN1_0769999999_34" localSheetId="22">GLICNY_2024Q3_SCDBPTASN1!$AK$263</definedName>
    <definedName name="SCDBPTASN1_0769999999_35" localSheetId="22">GLICNY_2024Q3_SCDBPTASN1!$AL$263</definedName>
    <definedName name="SCDBPTASN1_0769999999_36" localSheetId="22">GLICNY_2024Q3_SCDBPTASN1!$AM$263</definedName>
    <definedName name="SCDBPTASN1_0779999999_11" localSheetId="22">GLICNY_2024Q3_SCDBPTASN1!$N$264</definedName>
    <definedName name="SCDBPTASN1_0779999999_12" localSheetId="22">GLICNY_2024Q3_SCDBPTASN1!$O$264</definedName>
    <definedName name="SCDBPTASN1_0779999999_13" localSheetId="22">GLICNY_2024Q3_SCDBPTASN1!$P$264</definedName>
    <definedName name="SCDBPTASN1_0779999999_14" localSheetId="22">GLICNY_2024Q3_SCDBPTASN1!$Q$264</definedName>
    <definedName name="SCDBPTASN1_0779999999_16" localSheetId="22">GLICNY_2024Q3_SCDBPTASN1!$S$264</definedName>
    <definedName name="SCDBPTASN1_0779999999_17" localSheetId="22">GLICNY_2024Q3_SCDBPTASN1!$T$264</definedName>
    <definedName name="SCDBPTASN1_0779999999_18" localSheetId="22">GLICNY_2024Q3_SCDBPTASN1!$U$264</definedName>
    <definedName name="SCDBPTASN1_0779999999_19" localSheetId="22">GLICNY_2024Q3_SCDBPTASN1!$V$264</definedName>
    <definedName name="SCDBPTASN1_0779999999_20" localSheetId="22">GLICNY_2024Q3_SCDBPTASN1!$W$264</definedName>
    <definedName name="SCDBPTASN1_0779999999_21" localSheetId="22">GLICNY_2024Q3_SCDBPTASN1!$X$264</definedName>
    <definedName name="SCDBPTASN1_0779999999_28" localSheetId="22">GLICNY_2024Q3_SCDBPTASN1!$AE$264</definedName>
    <definedName name="SCDBPTASN1_0779999999_29" localSheetId="22">GLICNY_2024Q3_SCDBPTASN1!$AF$264</definedName>
    <definedName name="SCDBPTASN1_0779999999_30" localSheetId="22">GLICNY_2024Q3_SCDBPTASN1!$AG$264</definedName>
    <definedName name="SCDBPTASN1_0779999999_31" localSheetId="22">GLICNY_2024Q3_SCDBPTASN1!$AH$264</definedName>
    <definedName name="SCDBPTASN1_0779999999_34" localSheetId="22">GLICNY_2024Q3_SCDBPTASN1!$AK$264</definedName>
    <definedName name="SCDBPTASN1_0779999999_35" localSheetId="22">GLICNY_2024Q3_SCDBPTASN1!$AL$264</definedName>
    <definedName name="SCDBPTASN1_0779999999_36" localSheetId="22">GLICNY_2024Q3_SCDBPTASN1!$AM$264</definedName>
    <definedName name="SCDBPTASN1_0780000000_Range" localSheetId="22">GLICNY_2024Q3_SCDBPTASN1!$B$265:$AM$267</definedName>
    <definedName name="SCDBPTASN1_0789999999_11" localSheetId="22">GLICNY_2024Q3_SCDBPTASN1!$N$268</definedName>
    <definedName name="SCDBPTASN1_0789999999_12" localSheetId="22">GLICNY_2024Q3_SCDBPTASN1!$O$268</definedName>
    <definedName name="SCDBPTASN1_0789999999_13" localSheetId="22">GLICNY_2024Q3_SCDBPTASN1!$P$268</definedName>
    <definedName name="SCDBPTASN1_0789999999_14" localSheetId="22">GLICNY_2024Q3_SCDBPTASN1!$Q$268</definedName>
    <definedName name="SCDBPTASN1_0789999999_16" localSheetId="22">GLICNY_2024Q3_SCDBPTASN1!$S$268</definedName>
    <definedName name="SCDBPTASN1_0789999999_17" localSheetId="22">GLICNY_2024Q3_SCDBPTASN1!$T$268</definedName>
    <definedName name="SCDBPTASN1_0789999999_18" localSheetId="22">GLICNY_2024Q3_SCDBPTASN1!$U$268</definedName>
    <definedName name="SCDBPTASN1_0789999999_19" localSheetId="22">GLICNY_2024Q3_SCDBPTASN1!$V$268</definedName>
    <definedName name="SCDBPTASN1_0789999999_20" localSheetId="22">GLICNY_2024Q3_SCDBPTASN1!$W$268</definedName>
    <definedName name="SCDBPTASN1_0789999999_21" localSheetId="22">GLICNY_2024Q3_SCDBPTASN1!$X$268</definedName>
    <definedName name="SCDBPTASN1_0789999999_28" localSheetId="22">GLICNY_2024Q3_SCDBPTASN1!$AE$268</definedName>
    <definedName name="SCDBPTASN1_0789999999_29" localSheetId="22">GLICNY_2024Q3_SCDBPTASN1!$AF$268</definedName>
    <definedName name="SCDBPTASN1_0789999999_30" localSheetId="22">GLICNY_2024Q3_SCDBPTASN1!$AG$268</definedName>
    <definedName name="SCDBPTASN1_0789999999_31" localSheetId="22">GLICNY_2024Q3_SCDBPTASN1!$AH$268</definedName>
    <definedName name="SCDBPTASN1_0789999999_34" localSheetId="22">GLICNY_2024Q3_SCDBPTASN1!$AK$268</definedName>
    <definedName name="SCDBPTASN1_0789999999_35" localSheetId="22">GLICNY_2024Q3_SCDBPTASN1!$AL$268</definedName>
    <definedName name="SCDBPTASN1_0789999999_36" localSheetId="22">GLICNY_2024Q3_SCDBPTASN1!$AM$268</definedName>
    <definedName name="SCDBPTASN1_0790000000_Range" localSheetId="22">GLICNY_2024Q3_SCDBPTASN1!$B$269:$AM$271</definedName>
    <definedName name="SCDBPTASN1_0799999999_11" localSheetId="22">GLICNY_2024Q3_SCDBPTASN1!$N$272</definedName>
    <definedName name="SCDBPTASN1_0799999999_12" localSheetId="22">GLICNY_2024Q3_SCDBPTASN1!$O$272</definedName>
    <definedName name="SCDBPTASN1_0799999999_13" localSheetId="22">GLICNY_2024Q3_SCDBPTASN1!$P$272</definedName>
    <definedName name="SCDBPTASN1_0799999999_14" localSheetId="22">GLICNY_2024Q3_SCDBPTASN1!$Q$272</definedName>
    <definedName name="SCDBPTASN1_0799999999_16" localSheetId="22">GLICNY_2024Q3_SCDBPTASN1!$S$272</definedName>
    <definedName name="SCDBPTASN1_0799999999_17" localSheetId="22">GLICNY_2024Q3_SCDBPTASN1!$T$272</definedName>
    <definedName name="SCDBPTASN1_0799999999_18" localSheetId="22">GLICNY_2024Q3_SCDBPTASN1!$U$272</definedName>
    <definedName name="SCDBPTASN1_0799999999_19" localSheetId="22">GLICNY_2024Q3_SCDBPTASN1!$V$272</definedName>
    <definedName name="SCDBPTASN1_0799999999_20" localSheetId="22">GLICNY_2024Q3_SCDBPTASN1!$W$272</definedName>
    <definedName name="SCDBPTASN1_0799999999_21" localSheetId="22">GLICNY_2024Q3_SCDBPTASN1!$X$272</definedName>
    <definedName name="SCDBPTASN1_0799999999_28" localSheetId="22">GLICNY_2024Q3_SCDBPTASN1!$AE$272</definedName>
    <definedName name="SCDBPTASN1_0799999999_29" localSheetId="22">GLICNY_2024Q3_SCDBPTASN1!$AF$272</definedName>
    <definedName name="SCDBPTASN1_0799999999_30" localSheetId="22">GLICNY_2024Q3_SCDBPTASN1!$AG$272</definedName>
    <definedName name="SCDBPTASN1_0799999999_31" localSheetId="22">GLICNY_2024Q3_SCDBPTASN1!$AH$272</definedName>
    <definedName name="SCDBPTASN1_0799999999_34" localSheetId="22">GLICNY_2024Q3_SCDBPTASN1!$AK$272</definedName>
    <definedName name="SCDBPTASN1_0799999999_35" localSheetId="22">GLICNY_2024Q3_SCDBPTASN1!$AL$272</definedName>
    <definedName name="SCDBPTASN1_0799999999_36" localSheetId="22">GLICNY_2024Q3_SCDBPTASN1!$AM$272</definedName>
    <definedName name="SCDBPTASN1_0800000000_Range" localSheetId="22">GLICNY_2024Q3_SCDBPTASN1!$B$273:$AM$275</definedName>
    <definedName name="SCDBPTASN1_0809999999_11" localSheetId="22">GLICNY_2024Q3_SCDBPTASN1!$N$276</definedName>
    <definedName name="SCDBPTASN1_0809999999_12" localSheetId="22">GLICNY_2024Q3_SCDBPTASN1!$O$276</definedName>
    <definedName name="SCDBPTASN1_0809999999_13" localSheetId="22">GLICNY_2024Q3_SCDBPTASN1!$P$276</definedName>
    <definedName name="SCDBPTASN1_0809999999_14" localSheetId="22">GLICNY_2024Q3_SCDBPTASN1!$Q$276</definedName>
    <definedName name="SCDBPTASN1_0809999999_16" localSheetId="22">GLICNY_2024Q3_SCDBPTASN1!$S$276</definedName>
    <definedName name="SCDBPTASN1_0809999999_17" localSheetId="22">GLICNY_2024Q3_SCDBPTASN1!$T$276</definedName>
    <definedName name="SCDBPTASN1_0809999999_18" localSheetId="22">GLICNY_2024Q3_SCDBPTASN1!$U$276</definedName>
    <definedName name="SCDBPTASN1_0809999999_19" localSheetId="22">GLICNY_2024Q3_SCDBPTASN1!$V$276</definedName>
    <definedName name="SCDBPTASN1_0809999999_20" localSheetId="22">GLICNY_2024Q3_SCDBPTASN1!$W$276</definedName>
    <definedName name="SCDBPTASN1_0809999999_21" localSheetId="22">GLICNY_2024Q3_SCDBPTASN1!$X$276</definedName>
    <definedName name="SCDBPTASN1_0809999999_28" localSheetId="22">GLICNY_2024Q3_SCDBPTASN1!$AE$276</definedName>
    <definedName name="SCDBPTASN1_0809999999_29" localSheetId="22">GLICNY_2024Q3_SCDBPTASN1!$AF$276</definedName>
    <definedName name="SCDBPTASN1_0809999999_30" localSheetId="22">GLICNY_2024Q3_SCDBPTASN1!$AG$276</definedName>
    <definedName name="SCDBPTASN1_0809999999_31" localSheetId="22">GLICNY_2024Q3_SCDBPTASN1!$AH$276</definedName>
    <definedName name="SCDBPTASN1_0809999999_34" localSheetId="22">GLICNY_2024Q3_SCDBPTASN1!$AK$276</definedName>
    <definedName name="SCDBPTASN1_0809999999_35" localSheetId="22">GLICNY_2024Q3_SCDBPTASN1!$AL$276</definedName>
    <definedName name="SCDBPTASN1_0809999999_36" localSheetId="22">GLICNY_2024Q3_SCDBPTASN1!$AM$276</definedName>
    <definedName name="SCDBPTASN1_0810000000_Range" localSheetId="22">GLICNY_2024Q3_SCDBPTASN1!$B$277:$AM$279</definedName>
    <definedName name="SCDBPTASN1_0819999999_11" localSheetId="22">GLICNY_2024Q3_SCDBPTASN1!$N$280</definedName>
    <definedName name="SCDBPTASN1_0819999999_12" localSheetId="22">GLICNY_2024Q3_SCDBPTASN1!$O$280</definedName>
    <definedName name="SCDBPTASN1_0819999999_13" localSheetId="22">GLICNY_2024Q3_SCDBPTASN1!$P$280</definedName>
    <definedName name="SCDBPTASN1_0819999999_14" localSheetId="22">GLICNY_2024Q3_SCDBPTASN1!$Q$280</definedName>
    <definedName name="SCDBPTASN1_0819999999_16" localSheetId="22">GLICNY_2024Q3_SCDBPTASN1!$S$280</definedName>
    <definedName name="SCDBPTASN1_0819999999_17" localSheetId="22">GLICNY_2024Q3_SCDBPTASN1!$T$280</definedName>
    <definedName name="SCDBPTASN1_0819999999_18" localSheetId="22">GLICNY_2024Q3_SCDBPTASN1!$U$280</definedName>
    <definedName name="SCDBPTASN1_0819999999_19" localSheetId="22">GLICNY_2024Q3_SCDBPTASN1!$V$280</definedName>
    <definedName name="SCDBPTASN1_0819999999_20" localSheetId="22">GLICNY_2024Q3_SCDBPTASN1!$W$280</definedName>
    <definedName name="SCDBPTASN1_0819999999_21" localSheetId="22">GLICNY_2024Q3_SCDBPTASN1!$X$280</definedName>
    <definedName name="SCDBPTASN1_0819999999_28" localSheetId="22">GLICNY_2024Q3_SCDBPTASN1!$AE$280</definedName>
    <definedName name="SCDBPTASN1_0819999999_29" localSheetId="22">GLICNY_2024Q3_SCDBPTASN1!$AF$280</definedName>
    <definedName name="SCDBPTASN1_0819999999_30" localSheetId="22">GLICNY_2024Q3_SCDBPTASN1!$AG$280</definedName>
    <definedName name="SCDBPTASN1_0819999999_31" localSheetId="22">GLICNY_2024Q3_SCDBPTASN1!$AH$280</definedName>
    <definedName name="SCDBPTASN1_0819999999_34" localSheetId="22">GLICNY_2024Q3_SCDBPTASN1!$AK$280</definedName>
    <definedName name="SCDBPTASN1_0819999999_35" localSheetId="22">GLICNY_2024Q3_SCDBPTASN1!$AL$280</definedName>
    <definedName name="SCDBPTASN1_0819999999_36" localSheetId="22">GLICNY_2024Q3_SCDBPTASN1!$AM$280</definedName>
    <definedName name="SCDBPTASN1_0820000000_Range" localSheetId="22">GLICNY_2024Q3_SCDBPTASN1!$B$281:$AM$283</definedName>
    <definedName name="SCDBPTASN1_0829999999_11" localSheetId="22">GLICNY_2024Q3_SCDBPTASN1!$N$284</definedName>
    <definedName name="SCDBPTASN1_0829999999_12" localSheetId="22">GLICNY_2024Q3_SCDBPTASN1!$O$284</definedName>
    <definedName name="SCDBPTASN1_0829999999_13" localSheetId="22">GLICNY_2024Q3_SCDBPTASN1!$P$284</definedName>
    <definedName name="SCDBPTASN1_0829999999_14" localSheetId="22">GLICNY_2024Q3_SCDBPTASN1!$Q$284</definedName>
    <definedName name="SCDBPTASN1_0829999999_16" localSheetId="22">GLICNY_2024Q3_SCDBPTASN1!$S$284</definedName>
    <definedName name="SCDBPTASN1_0829999999_17" localSheetId="22">GLICNY_2024Q3_SCDBPTASN1!$T$284</definedName>
    <definedName name="SCDBPTASN1_0829999999_18" localSheetId="22">GLICNY_2024Q3_SCDBPTASN1!$U$284</definedName>
    <definedName name="SCDBPTASN1_0829999999_19" localSheetId="22">GLICNY_2024Q3_SCDBPTASN1!$V$284</definedName>
    <definedName name="SCDBPTASN1_0829999999_20" localSheetId="22">GLICNY_2024Q3_SCDBPTASN1!$W$284</definedName>
    <definedName name="SCDBPTASN1_0829999999_21" localSheetId="22">GLICNY_2024Q3_SCDBPTASN1!$X$284</definedName>
    <definedName name="SCDBPTASN1_0829999999_28" localSheetId="22">GLICNY_2024Q3_SCDBPTASN1!$AE$284</definedName>
    <definedName name="SCDBPTASN1_0829999999_29" localSheetId="22">GLICNY_2024Q3_SCDBPTASN1!$AF$284</definedName>
    <definedName name="SCDBPTASN1_0829999999_30" localSheetId="22">GLICNY_2024Q3_SCDBPTASN1!$AG$284</definedName>
    <definedName name="SCDBPTASN1_0829999999_31" localSheetId="22">GLICNY_2024Q3_SCDBPTASN1!$AH$284</definedName>
    <definedName name="SCDBPTASN1_0829999999_34" localSheetId="22">GLICNY_2024Q3_SCDBPTASN1!$AK$284</definedName>
    <definedName name="SCDBPTASN1_0829999999_35" localSheetId="22">GLICNY_2024Q3_SCDBPTASN1!$AL$284</definedName>
    <definedName name="SCDBPTASN1_0829999999_36" localSheetId="22">GLICNY_2024Q3_SCDBPTASN1!$AM$284</definedName>
    <definedName name="SCDBPTASN1_0830000000_Range" localSheetId="22">GLICNY_2024Q3_SCDBPTASN1!$B$285:$AM$287</definedName>
    <definedName name="SCDBPTASN1_0839999999_11" localSheetId="22">GLICNY_2024Q3_SCDBPTASN1!$N$288</definedName>
    <definedName name="SCDBPTASN1_0839999999_12" localSheetId="22">GLICNY_2024Q3_SCDBPTASN1!$O$288</definedName>
    <definedName name="SCDBPTASN1_0839999999_13" localSheetId="22">GLICNY_2024Q3_SCDBPTASN1!$P$288</definedName>
    <definedName name="SCDBPTASN1_0839999999_14" localSheetId="22">GLICNY_2024Q3_SCDBPTASN1!$Q$288</definedName>
    <definedName name="SCDBPTASN1_0839999999_16" localSheetId="22">GLICNY_2024Q3_SCDBPTASN1!$S$288</definedName>
    <definedName name="SCDBPTASN1_0839999999_17" localSheetId="22">GLICNY_2024Q3_SCDBPTASN1!$T$288</definedName>
    <definedName name="SCDBPTASN1_0839999999_18" localSheetId="22">GLICNY_2024Q3_SCDBPTASN1!$U$288</definedName>
    <definedName name="SCDBPTASN1_0839999999_19" localSheetId="22">GLICNY_2024Q3_SCDBPTASN1!$V$288</definedName>
    <definedName name="SCDBPTASN1_0839999999_20" localSheetId="22">GLICNY_2024Q3_SCDBPTASN1!$W$288</definedName>
    <definedName name="SCDBPTASN1_0839999999_21" localSheetId="22">GLICNY_2024Q3_SCDBPTASN1!$X$288</definedName>
    <definedName name="SCDBPTASN1_0839999999_28" localSheetId="22">GLICNY_2024Q3_SCDBPTASN1!$AE$288</definedName>
    <definedName name="SCDBPTASN1_0839999999_29" localSheetId="22">GLICNY_2024Q3_SCDBPTASN1!$AF$288</definedName>
    <definedName name="SCDBPTASN1_0839999999_30" localSheetId="22">GLICNY_2024Q3_SCDBPTASN1!$AG$288</definedName>
    <definedName name="SCDBPTASN1_0839999999_31" localSheetId="22">GLICNY_2024Q3_SCDBPTASN1!$AH$288</definedName>
    <definedName name="SCDBPTASN1_0839999999_34" localSheetId="22">GLICNY_2024Q3_SCDBPTASN1!$AK$288</definedName>
    <definedName name="SCDBPTASN1_0839999999_35" localSheetId="22">GLICNY_2024Q3_SCDBPTASN1!$AL$288</definedName>
    <definedName name="SCDBPTASN1_0839999999_36" localSheetId="22">GLICNY_2024Q3_SCDBPTASN1!$AM$288</definedName>
    <definedName name="SCDBPTASN1_0849999999_11" localSheetId="22">GLICNY_2024Q3_SCDBPTASN1!$N$289</definedName>
    <definedName name="SCDBPTASN1_0849999999_12" localSheetId="22">GLICNY_2024Q3_SCDBPTASN1!$O$289</definedName>
    <definedName name="SCDBPTASN1_0849999999_13" localSheetId="22">GLICNY_2024Q3_SCDBPTASN1!$P$289</definedName>
    <definedName name="SCDBPTASN1_0849999999_14" localSheetId="22">GLICNY_2024Q3_SCDBPTASN1!$Q$289</definedName>
    <definedName name="SCDBPTASN1_0849999999_16" localSheetId="22">GLICNY_2024Q3_SCDBPTASN1!$S$289</definedName>
    <definedName name="SCDBPTASN1_0849999999_17" localSheetId="22">GLICNY_2024Q3_SCDBPTASN1!$T$289</definedName>
    <definedName name="SCDBPTASN1_0849999999_18" localSheetId="22">GLICNY_2024Q3_SCDBPTASN1!$U$289</definedName>
    <definedName name="SCDBPTASN1_0849999999_19" localSheetId="22">GLICNY_2024Q3_SCDBPTASN1!$V$289</definedName>
    <definedName name="SCDBPTASN1_0849999999_20" localSheetId="22">GLICNY_2024Q3_SCDBPTASN1!$W$289</definedName>
    <definedName name="SCDBPTASN1_0849999999_21" localSheetId="22">GLICNY_2024Q3_SCDBPTASN1!$X$289</definedName>
    <definedName name="SCDBPTASN1_0849999999_28" localSheetId="22">GLICNY_2024Q3_SCDBPTASN1!$AE$289</definedName>
    <definedName name="SCDBPTASN1_0849999999_29" localSheetId="22">GLICNY_2024Q3_SCDBPTASN1!$AF$289</definedName>
    <definedName name="SCDBPTASN1_0849999999_30" localSheetId="22">GLICNY_2024Q3_SCDBPTASN1!$AG$289</definedName>
    <definedName name="SCDBPTASN1_0849999999_31" localSheetId="22">GLICNY_2024Q3_SCDBPTASN1!$AH$289</definedName>
    <definedName name="SCDBPTASN1_0849999999_34" localSheetId="22">GLICNY_2024Q3_SCDBPTASN1!$AK$289</definedName>
    <definedName name="SCDBPTASN1_0849999999_35" localSheetId="22">GLICNY_2024Q3_SCDBPTASN1!$AL$289</definedName>
    <definedName name="SCDBPTASN1_0849999999_36" localSheetId="22">GLICNY_2024Q3_SCDBPTASN1!$AM$289</definedName>
    <definedName name="SCDBPTASN1_0850000000_Range" localSheetId="22">GLICNY_2024Q3_SCDBPTASN1!$B$290:$AM$292</definedName>
    <definedName name="SCDBPTASN1_0859999999_11" localSheetId="22">GLICNY_2024Q3_SCDBPTASN1!$N$293</definedName>
    <definedName name="SCDBPTASN1_0859999999_12" localSheetId="22">GLICNY_2024Q3_SCDBPTASN1!$O$293</definedName>
    <definedName name="SCDBPTASN1_0859999999_13" localSheetId="22">GLICNY_2024Q3_SCDBPTASN1!$P$293</definedName>
    <definedName name="SCDBPTASN1_0859999999_14" localSheetId="22">GLICNY_2024Q3_SCDBPTASN1!$Q$293</definedName>
    <definedName name="SCDBPTASN1_0859999999_16" localSheetId="22">GLICNY_2024Q3_SCDBPTASN1!$S$293</definedName>
    <definedName name="SCDBPTASN1_0859999999_17" localSheetId="22">GLICNY_2024Q3_SCDBPTASN1!$T$293</definedName>
    <definedName name="SCDBPTASN1_0859999999_18" localSheetId="22">GLICNY_2024Q3_SCDBPTASN1!$U$293</definedName>
    <definedName name="SCDBPTASN1_0859999999_19" localSheetId="22">GLICNY_2024Q3_SCDBPTASN1!$V$293</definedName>
    <definedName name="SCDBPTASN1_0859999999_20" localSheetId="22">GLICNY_2024Q3_SCDBPTASN1!$W$293</definedName>
    <definedName name="SCDBPTASN1_0859999999_21" localSheetId="22">GLICNY_2024Q3_SCDBPTASN1!$X$293</definedName>
    <definedName name="SCDBPTASN1_0859999999_28" localSheetId="22">GLICNY_2024Q3_SCDBPTASN1!$AE$293</definedName>
    <definedName name="SCDBPTASN1_0859999999_29" localSheetId="22">GLICNY_2024Q3_SCDBPTASN1!$AF$293</definedName>
    <definedName name="SCDBPTASN1_0859999999_30" localSheetId="22">GLICNY_2024Q3_SCDBPTASN1!$AG$293</definedName>
    <definedName name="SCDBPTASN1_0859999999_31" localSheetId="22">GLICNY_2024Q3_SCDBPTASN1!$AH$293</definedName>
    <definedName name="SCDBPTASN1_0859999999_34" localSheetId="22">GLICNY_2024Q3_SCDBPTASN1!$AK$293</definedName>
    <definedName name="SCDBPTASN1_0859999999_35" localSheetId="22">GLICNY_2024Q3_SCDBPTASN1!$AL$293</definedName>
    <definedName name="SCDBPTASN1_0859999999_36" localSheetId="22">GLICNY_2024Q3_SCDBPTASN1!$AM$293</definedName>
    <definedName name="SCDBPTASN1_0860000000_Range" localSheetId="22">GLICNY_2024Q3_SCDBPTASN1!$B$294:$AM$296</definedName>
    <definedName name="SCDBPTASN1_0869999999_11" localSheetId="22">GLICNY_2024Q3_SCDBPTASN1!$N$297</definedName>
    <definedName name="SCDBPTASN1_0869999999_12" localSheetId="22">GLICNY_2024Q3_SCDBPTASN1!$O$297</definedName>
    <definedName name="SCDBPTASN1_0869999999_13" localSheetId="22">GLICNY_2024Q3_SCDBPTASN1!$P$297</definedName>
    <definedName name="SCDBPTASN1_0869999999_14" localSheetId="22">GLICNY_2024Q3_SCDBPTASN1!$Q$297</definedName>
    <definedName name="SCDBPTASN1_0869999999_16" localSheetId="22">GLICNY_2024Q3_SCDBPTASN1!$S$297</definedName>
    <definedName name="SCDBPTASN1_0869999999_17" localSheetId="22">GLICNY_2024Q3_SCDBPTASN1!$T$297</definedName>
    <definedName name="SCDBPTASN1_0869999999_18" localSheetId="22">GLICNY_2024Q3_SCDBPTASN1!$U$297</definedName>
    <definedName name="SCDBPTASN1_0869999999_19" localSheetId="22">GLICNY_2024Q3_SCDBPTASN1!$V$297</definedName>
    <definedName name="SCDBPTASN1_0869999999_20" localSheetId="22">GLICNY_2024Q3_SCDBPTASN1!$W$297</definedName>
    <definedName name="SCDBPTASN1_0869999999_21" localSheetId="22">GLICNY_2024Q3_SCDBPTASN1!$X$297</definedName>
    <definedName name="SCDBPTASN1_0869999999_28" localSheetId="22">GLICNY_2024Q3_SCDBPTASN1!$AE$297</definedName>
    <definedName name="SCDBPTASN1_0869999999_29" localSheetId="22">GLICNY_2024Q3_SCDBPTASN1!$AF$297</definedName>
    <definedName name="SCDBPTASN1_0869999999_30" localSheetId="22">GLICNY_2024Q3_SCDBPTASN1!$AG$297</definedName>
    <definedName name="SCDBPTASN1_0869999999_31" localSheetId="22">GLICNY_2024Q3_SCDBPTASN1!$AH$297</definedName>
    <definedName name="SCDBPTASN1_0869999999_34" localSheetId="22">GLICNY_2024Q3_SCDBPTASN1!$AK$297</definedName>
    <definedName name="SCDBPTASN1_0869999999_35" localSheetId="22">GLICNY_2024Q3_SCDBPTASN1!$AL$297</definedName>
    <definedName name="SCDBPTASN1_0869999999_36" localSheetId="22">GLICNY_2024Q3_SCDBPTASN1!$AM$297</definedName>
    <definedName name="SCDBPTASN1_0870000000_Range" localSheetId="22">GLICNY_2024Q3_SCDBPTASN1!$B$298:$AM$300</definedName>
    <definedName name="SCDBPTASN1_0879999999_11" localSheetId="22">GLICNY_2024Q3_SCDBPTASN1!$N$301</definedName>
    <definedName name="SCDBPTASN1_0879999999_12" localSheetId="22">GLICNY_2024Q3_SCDBPTASN1!$O$301</definedName>
    <definedName name="SCDBPTASN1_0879999999_13" localSheetId="22">GLICNY_2024Q3_SCDBPTASN1!$P$301</definedName>
    <definedName name="SCDBPTASN1_0879999999_14" localSheetId="22">GLICNY_2024Q3_SCDBPTASN1!$Q$301</definedName>
    <definedName name="SCDBPTASN1_0879999999_16" localSheetId="22">GLICNY_2024Q3_SCDBPTASN1!$S$301</definedName>
    <definedName name="SCDBPTASN1_0879999999_17" localSheetId="22">GLICNY_2024Q3_SCDBPTASN1!$T$301</definedName>
    <definedName name="SCDBPTASN1_0879999999_18" localSheetId="22">GLICNY_2024Q3_SCDBPTASN1!$U$301</definedName>
    <definedName name="SCDBPTASN1_0879999999_19" localSheetId="22">GLICNY_2024Q3_SCDBPTASN1!$V$301</definedName>
    <definedName name="SCDBPTASN1_0879999999_20" localSheetId="22">GLICNY_2024Q3_SCDBPTASN1!$W$301</definedName>
    <definedName name="SCDBPTASN1_0879999999_21" localSheetId="22">GLICNY_2024Q3_SCDBPTASN1!$X$301</definedName>
    <definedName name="SCDBPTASN1_0879999999_28" localSheetId="22">GLICNY_2024Q3_SCDBPTASN1!$AE$301</definedName>
    <definedName name="SCDBPTASN1_0879999999_29" localSheetId="22">GLICNY_2024Q3_SCDBPTASN1!$AF$301</definedName>
    <definedName name="SCDBPTASN1_0879999999_30" localSheetId="22">GLICNY_2024Q3_SCDBPTASN1!$AG$301</definedName>
    <definedName name="SCDBPTASN1_0879999999_31" localSheetId="22">GLICNY_2024Q3_SCDBPTASN1!$AH$301</definedName>
    <definedName name="SCDBPTASN1_0879999999_34" localSheetId="22">GLICNY_2024Q3_SCDBPTASN1!$AK$301</definedName>
    <definedName name="SCDBPTASN1_0879999999_35" localSheetId="22">GLICNY_2024Q3_SCDBPTASN1!$AL$301</definedName>
    <definedName name="SCDBPTASN1_0879999999_36" localSheetId="22">GLICNY_2024Q3_SCDBPTASN1!$AM$301</definedName>
    <definedName name="SCDBPTASN1_0880000000_Range" localSheetId="22">GLICNY_2024Q3_SCDBPTASN1!$B$302:$AM$304</definedName>
    <definedName name="SCDBPTASN1_0889999999_11" localSheetId="22">GLICNY_2024Q3_SCDBPTASN1!$N$305</definedName>
    <definedName name="SCDBPTASN1_0889999999_12" localSheetId="22">GLICNY_2024Q3_SCDBPTASN1!$O$305</definedName>
    <definedName name="SCDBPTASN1_0889999999_13" localSheetId="22">GLICNY_2024Q3_SCDBPTASN1!$P$305</definedName>
    <definedName name="SCDBPTASN1_0889999999_14" localSheetId="22">GLICNY_2024Q3_SCDBPTASN1!$Q$305</definedName>
    <definedName name="SCDBPTASN1_0889999999_16" localSheetId="22">GLICNY_2024Q3_SCDBPTASN1!$S$305</definedName>
    <definedName name="SCDBPTASN1_0889999999_17" localSheetId="22">GLICNY_2024Q3_SCDBPTASN1!$T$305</definedName>
    <definedName name="SCDBPTASN1_0889999999_18" localSheetId="22">GLICNY_2024Q3_SCDBPTASN1!$U$305</definedName>
    <definedName name="SCDBPTASN1_0889999999_19" localSheetId="22">GLICNY_2024Q3_SCDBPTASN1!$V$305</definedName>
    <definedName name="SCDBPTASN1_0889999999_20" localSheetId="22">GLICNY_2024Q3_SCDBPTASN1!$W$305</definedName>
    <definedName name="SCDBPTASN1_0889999999_21" localSheetId="22">GLICNY_2024Q3_SCDBPTASN1!$X$305</definedName>
    <definedName name="SCDBPTASN1_0889999999_28" localSheetId="22">GLICNY_2024Q3_SCDBPTASN1!$AE$305</definedName>
    <definedName name="SCDBPTASN1_0889999999_29" localSheetId="22">GLICNY_2024Q3_SCDBPTASN1!$AF$305</definedName>
    <definedName name="SCDBPTASN1_0889999999_30" localSheetId="22">GLICNY_2024Q3_SCDBPTASN1!$AG$305</definedName>
    <definedName name="SCDBPTASN1_0889999999_31" localSheetId="22">GLICNY_2024Q3_SCDBPTASN1!$AH$305</definedName>
    <definedName name="SCDBPTASN1_0889999999_34" localSheetId="22">GLICNY_2024Q3_SCDBPTASN1!$AK$305</definedName>
    <definedName name="SCDBPTASN1_0889999999_35" localSheetId="22">GLICNY_2024Q3_SCDBPTASN1!$AL$305</definedName>
    <definedName name="SCDBPTASN1_0889999999_36" localSheetId="22">GLICNY_2024Q3_SCDBPTASN1!$AM$305</definedName>
    <definedName name="SCDBPTASN1_0890000000_Range" localSheetId="22">GLICNY_2024Q3_SCDBPTASN1!$B$306:$AM$308</definedName>
    <definedName name="SCDBPTASN1_0899999999_11" localSheetId="22">GLICNY_2024Q3_SCDBPTASN1!$N$309</definedName>
    <definedName name="SCDBPTASN1_0899999999_12" localSheetId="22">GLICNY_2024Q3_SCDBPTASN1!$O$309</definedName>
    <definedName name="SCDBPTASN1_0899999999_13" localSheetId="22">GLICNY_2024Q3_SCDBPTASN1!$P$309</definedName>
    <definedName name="SCDBPTASN1_0899999999_14" localSheetId="22">GLICNY_2024Q3_SCDBPTASN1!$Q$309</definedName>
    <definedName name="SCDBPTASN1_0899999999_16" localSheetId="22">GLICNY_2024Q3_SCDBPTASN1!$S$309</definedName>
    <definedName name="SCDBPTASN1_0899999999_17" localSheetId="22">GLICNY_2024Q3_SCDBPTASN1!$T$309</definedName>
    <definedName name="SCDBPTASN1_0899999999_18" localSheetId="22">GLICNY_2024Q3_SCDBPTASN1!$U$309</definedName>
    <definedName name="SCDBPTASN1_0899999999_19" localSheetId="22">GLICNY_2024Q3_SCDBPTASN1!$V$309</definedName>
    <definedName name="SCDBPTASN1_0899999999_20" localSheetId="22">GLICNY_2024Q3_SCDBPTASN1!$W$309</definedName>
    <definedName name="SCDBPTASN1_0899999999_21" localSheetId="22">GLICNY_2024Q3_SCDBPTASN1!$X$309</definedName>
    <definedName name="SCDBPTASN1_0899999999_28" localSheetId="22">GLICNY_2024Q3_SCDBPTASN1!$AE$309</definedName>
    <definedName name="SCDBPTASN1_0899999999_29" localSheetId="22">GLICNY_2024Q3_SCDBPTASN1!$AF$309</definedName>
    <definedName name="SCDBPTASN1_0899999999_30" localSheetId="22">GLICNY_2024Q3_SCDBPTASN1!$AG$309</definedName>
    <definedName name="SCDBPTASN1_0899999999_31" localSheetId="22">GLICNY_2024Q3_SCDBPTASN1!$AH$309</definedName>
    <definedName name="SCDBPTASN1_0899999999_34" localSheetId="22">GLICNY_2024Q3_SCDBPTASN1!$AK$309</definedName>
    <definedName name="SCDBPTASN1_0899999999_35" localSheetId="22">GLICNY_2024Q3_SCDBPTASN1!$AL$309</definedName>
    <definedName name="SCDBPTASN1_0899999999_36" localSheetId="22">GLICNY_2024Q3_SCDBPTASN1!$AM$309</definedName>
    <definedName name="SCDBPTASN1_0900000000_Range" localSheetId="22">GLICNY_2024Q3_SCDBPTASN1!$B$310:$AM$312</definedName>
    <definedName name="SCDBPTASN1_0909999999_11" localSheetId="22">GLICNY_2024Q3_SCDBPTASN1!$N$313</definedName>
    <definedName name="SCDBPTASN1_0909999999_12" localSheetId="22">GLICNY_2024Q3_SCDBPTASN1!$O$313</definedName>
    <definedName name="SCDBPTASN1_0909999999_13" localSheetId="22">GLICNY_2024Q3_SCDBPTASN1!$P$313</definedName>
    <definedName name="SCDBPTASN1_0909999999_14" localSheetId="22">GLICNY_2024Q3_SCDBPTASN1!$Q$313</definedName>
    <definedName name="SCDBPTASN1_0909999999_16" localSheetId="22">GLICNY_2024Q3_SCDBPTASN1!$S$313</definedName>
    <definedName name="SCDBPTASN1_0909999999_17" localSheetId="22">GLICNY_2024Q3_SCDBPTASN1!$T$313</definedName>
    <definedName name="SCDBPTASN1_0909999999_18" localSheetId="22">GLICNY_2024Q3_SCDBPTASN1!$U$313</definedName>
    <definedName name="SCDBPTASN1_0909999999_19" localSheetId="22">GLICNY_2024Q3_SCDBPTASN1!$V$313</definedName>
    <definedName name="SCDBPTASN1_0909999999_20" localSheetId="22">GLICNY_2024Q3_SCDBPTASN1!$W$313</definedName>
    <definedName name="SCDBPTASN1_0909999999_21" localSheetId="22">GLICNY_2024Q3_SCDBPTASN1!$X$313</definedName>
    <definedName name="SCDBPTASN1_0909999999_28" localSheetId="22">GLICNY_2024Q3_SCDBPTASN1!$AE$313</definedName>
    <definedName name="SCDBPTASN1_0909999999_29" localSheetId="22">GLICNY_2024Q3_SCDBPTASN1!$AF$313</definedName>
    <definedName name="SCDBPTASN1_0909999999_30" localSheetId="22">GLICNY_2024Q3_SCDBPTASN1!$AG$313</definedName>
    <definedName name="SCDBPTASN1_0909999999_31" localSheetId="22">GLICNY_2024Q3_SCDBPTASN1!$AH$313</definedName>
    <definedName name="SCDBPTASN1_0909999999_34" localSheetId="22">GLICNY_2024Q3_SCDBPTASN1!$AK$313</definedName>
    <definedName name="SCDBPTASN1_0909999999_35" localSheetId="22">GLICNY_2024Q3_SCDBPTASN1!$AL$313</definedName>
    <definedName name="SCDBPTASN1_0909999999_36" localSheetId="22">GLICNY_2024Q3_SCDBPTASN1!$AM$313</definedName>
    <definedName name="SCDBPTASN1_0919999999_11" localSheetId="22">GLICNY_2024Q3_SCDBPTASN1!$N$314</definedName>
    <definedName name="SCDBPTASN1_0919999999_12" localSheetId="22">GLICNY_2024Q3_SCDBPTASN1!$O$314</definedName>
    <definedName name="SCDBPTASN1_0919999999_13" localSheetId="22">GLICNY_2024Q3_SCDBPTASN1!$P$314</definedName>
    <definedName name="SCDBPTASN1_0919999999_14" localSheetId="22">GLICNY_2024Q3_SCDBPTASN1!$Q$314</definedName>
    <definedName name="SCDBPTASN1_0919999999_16" localSheetId="22">GLICNY_2024Q3_SCDBPTASN1!$S$314</definedName>
    <definedName name="SCDBPTASN1_0919999999_17" localSheetId="22">GLICNY_2024Q3_SCDBPTASN1!$T$314</definedName>
    <definedName name="SCDBPTASN1_0919999999_18" localSheetId="22">GLICNY_2024Q3_SCDBPTASN1!$U$314</definedName>
    <definedName name="SCDBPTASN1_0919999999_19" localSheetId="22">GLICNY_2024Q3_SCDBPTASN1!$V$314</definedName>
    <definedName name="SCDBPTASN1_0919999999_20" localSheetId="22">GLICNY_2024Q3_SCDBPTASN1!$W$314</definedName>
    <definedName name="SCDBPTASN1_0919999999_21" localSheetId="22">GLICNY_2024Q3_SCDBPTASN1!$X$314</definedName>
    <definedName name="SCDBPTASN1_0919999999_28" localSheetId="22">GLICNY_2024Q3_SCDBPTASN1!$AE$314</definedName>
    <definedName name="SCDBPTASN1_0919999999_29" localSheetId="22">GLICNY_2024Q3_SCDBPTASN1!$AF$314</definedName>
    <definedName name="SCDBPTASN1_0919999999_30" localSheetId="22">GLICNY_2024Q3_SCDBPTASN1!$AG$314</definedName>
    <definedName name="SCDBPTASN1_0919999999_31" localSheetId="22">GLICNY_2024Q3_SCDBPTASN1!$AH$314</definedName>
    <definedName name="SCDBPTASN1_0919999999_34" localSheetId="22">GLICNY_2024Q3_SCDBPTASN1!$AK$314</definedName>
    <definedName name="SCDBPTASN1_0919999999_35" localSheetId="22">GLICNY_2024Q3_SCDBPTASN1!$AL$314</definedName>
    <definedName name="SCDBPTASN1_0919999999_36" localSheetId="22">GLICNY_2024Q3_SCDBPTASN1!$AM$314</definedName>
    <definedName name="SCDBPTASN1_0929999999_11" localSheetId="22">GLICNY_2024Q3_SCDBPTASN1!$N$315</definedName>
    <definedName name="SCDBPTASN1_0929999999_12" localSheetId="22">GLICNY_2024Q3_SCDBPTASN1!$O$315</definedName>
    <definedName name="SCDBPTASN1_0929999999_13" localSheetId="22">GLICNY_2024Q3_SCDBPTASN1!$P$315</definedName>
    <definedName name="SCDBPTASN1_0929999999_14" localSheetId="22">GLICNY_2024Q3_SCDBPTASN1!$Q$315</definedName>
    <definedName name="SCDBPTASN1_0929999999_16" localSheetId="22">GLICNY_2024Q3_SCDBPTASN1!$S$315</definedName>
    <definedName name="SCDBPTASN1_0929999999_17" localSheetId="22">GLICNY_2024Q3_SCDBPTASN1!$T$315</definedName>
    <definedName name="SCDBPTASN1_0929999999_18" localSheetId="22">GLICNY_2024Q3_SCDBPTASN1!$U$315</definedName>
    <definedName name="SCDBPTASN1_0929999999_19" localSheetId="22">GLICNY_2024Q3_SCDBPTASN1!$V$315</definedName>
    <definedName name="SCDBPTASN1_0929999999_20" localSheetId="22">GLICNY_2024Q3_SCDBPTASN1!$W$315</definedName>
    <definedName name="SCDBPTASN1_0929999999_21" localSheetId="22">GLICNY_2024Q3_SCDBPTASN1!$X$315</definedName>
    <definedName name="SCDBPTASN1_0929999999_28" localSheetId="22">GLICNY_2024Q3_SCDBPTASN1!$AE$315</definedName>
    <definedName name="SCDBPTASN1_0929999999_29" localSheetId="22">GLICNY_2024Q3_SCDBPTASN1!$AF$315</definedName>
    <definedName name="SCDBPTASN1_0929999999_30" localSheetId="22">GLICNY_2024Q3_SCDBPTASN1!$AG$315</definedName>
    <definedName name="SCDBPTASN1_0929999999_31" localSheetId="22">GLICNY_2024Q3_SCDBPTASN1!$AH$315</definedName>
    <definedName name="SCDBPTASN1_0929999999_34" localSheetId="22">GLICNY_2024Q3_SCDBPTASN1!$AK$315</definedName>
    <definedName name="SCDBPTASN1_0929999999_35" localSheetId="22">GLICNY_2024Q3_SCDBPTASN1!$AL$315</definedName>
    <definedName name="SCDBPTASN1_0929999999_36" localSheetId="22">GLICNY_2024Q3_SCDBPTASN1!$AM$315</definedName>
    <definedName name="SCDBPTASN1_0939999999_11" localSheetId="22">GLICNY_2024Q3_SCDBPTASN1!$N$316</definedName>
    <definedName name="SCDBPTASN1_0939999999_12" localSheetId="22">GLICNY_2024Q3_SCDBPTASN1!$O$316</definedName>
    <definedName name="SCDBPTASN1_0939999999_13" localSheetId="22">GLICNY_2024Q3_SCDBPTASN1!$P$316</definedName>
    <definedName name="SCDBPTASN1_0939999999_14" localSheetId="22">GLICNY_2024Q3_SCDBPTASN1!$Q$316</definedName>
    <definedName name="SCDBPTASN1_0939999999_16" localSheetId="22">GLICNY_2024Q3_SCDBPTASN1!$S$316</definedName>
    <definedName name="SCDBPTASN1_0939999999_17" localSheetId="22">GLICNY_2024Q3_SCDBPTASN1!$T$316</definedName>
    <definedName name="SCDBPTASN1_0939999999_18" localSheetId="22">GLICNY_2024Q3_SCDBPTASN1!$U$316</definedName>
    <definedName name="SCDBPTASN1_0939999999_19" localSheetId="22">GLICNY_2024Q3_SCDBPTASN1!$V$316</definedName>
    <definedName name="SCDBPTASN1_0939999999_20" localSheetId="22">GLICNY_2024Q3_SCDBPTASN1!$W$316</definedName>
    <definedName name="SCDBPTASN1_0939999999_21" localSheetId="22">GLICNY_2024Q3_SCDBPTASN1!$X$316</definedName>
    <definedName name="SCDBPTASN1_0939999999_28" localSheetId="22">GLICNY_2024Q3_SCDBPTASN1!$AE$316</definedName>
    <definedName name="SCDBPTASN1_0939999999_29" localSheetId="22">GLICNY_2024Q3_SCDBPTASN1!$AF$316</definedName>
    <definedName name="SCDBPTASN1_0939999999_30" localSheetId="22">GLICNY_2024Q3_SCDBPTASN1!$AG$316</definedName>
    <definedName name="SCDBPTASN1_0939999999_31" localSheetId="22">GLICNY_2024Q3_SCDBPTASN1!$AH$316</definedName>
    <definedName name="SCDBPTASN1_0939999999_34" localSheetId="22">GLICNY_2024Q3_SCDBPTASN1!$AK$316</definedName>
    <definedName name="SCDBPTASN1_0939999999_35" localSheetId="22">GLICNY_2024Q3_SCDBPTASN1!$AL$316</definedName>
    <definedName name="SCDBPTASN1_0939999999_36" localSheetId="22">GLICNY_2024Q3_SCDBPTASN1!$AM$316</definedName>
    <definedName name="SCDBPTASN1_0949999999_11" localSheetId="22">GLICNY_2024Q3_SCDBPTASN1!$N$317</definedName>
    <definedName name="SCDBPTASN1_0949999999_12" localSheetId="22">GLICNY_2024Q3_SCDBPTASN1!$O$317</definedName>
    <definedName name="SCDBPTASN1_0949999999_13" localSheetId="22">GLICNY_2024Q3_SCDBPTASN1!$P$317</definedName>
    <definedName name="SCDBPTASN1_0949999999_14" localSheetId="22">GLICNY_2024Q3_SCDBPTASN1!$Q$317</definedName>
    <definedName name="SCDBPTASN1_0949999999_16" localSheetId="22">GLICNY_2024Q3_SCDBPTASN1!$S$317</definedName>
    <definedName name="SCDBPTASN1_0949999999_17" localSheetId="22">GLICNY_2024Q3_SCDBPTASN1!$T$317</definedName>
    <definedName name="SCDBPTASN1_0949999999_18" localSheetId="22">GLICNY_2024Q3_SCDBPTASN1!$U$317</definedName>
    <definedName name="SCDBPTASN1_0949999999_19" localSheetId="22">GLICNY_2024Q3_SCDBPTASN1!$V$317</definedName>
    <definedName name="SCDBPTASN1_0949999999_20" localSheetId="22">GLICNY_2024Q3_SCDBPTASN1!$W$317</definedName>
    <definedName name="SCDBPTASN1_0949999999_21" localSheetId="22">GLICNY_2024Q3_SCDBPTASN1!$X$317</definedName>
    <definedName name="SCDBPTASN1_0949999999_28" localSheetId="22">GLICNY_2024Q3_SCDBPTASN1!$AE$317</definedName>
    <definedName name="SCDBPTASN1_0949999999_29" localSheetId="22">GLICNY_2024Q3_SCDBPTASN1!$AF$317</definedName>
    <definedName name="SCDBPTASN1_0949999999_30" localSheetId="22">GLICNY_2024Q3_SCDBPTASN1!$AG$317</definedName>
    <definedName name="SCDBPTASN1_0949999999_31" localSheetId="22">GLICNY_2024Q3_SCDBPTASN1!$AH$317</definedName>
    <definedName name="SCDBPTASN1_0949999999_34" localSheetId="22">GLICNY_2024Q3_SCDBPTASN1!$AK$317</definedName>
    <definedName name="SCDBPTASN1_0949999999_35" localSheetId="22">GLICNY_2024Q3_SCDBPTASN1!$AL$317</definedName>
    <definedName name="SCDBPTASN1_0949999999_36" localSheetId="22">GLICNY_2024Q3_SCDBPTASN1!$AM$317</definedName>
    <definedName name="SCDBPTASN1_0959999999_11" localSheetId="22">GLICNY_2024Q3_SCDBPTASN1!$N$318</definedName>
    <definedName name="SCDBPTASN1_0959999999_12" localSheetId="22">GLICNY_2024Q3_SCDBPTASN1!$O$318</definedName>
    <definedName name="SCDBPTASN1_0959999999_13" localSheetId="22">GLICNY_2024Q3_SCDBPTASN1!$P$318</definedName>
    <definedName name="SCDBPTASN1_0959999999_14" localSheetId="22">GLICNY_2024Q3_SCDBPTASN1!$Q$318</definedName>
    <definedName name="SCDBPTASN1_0959999999_16" localSheetId="22">GLICNY_2024Q3_SCDBPTASN1!$S$318</definedName>
    <definedName name="SCDBPTASN1_0959999999_17" localSheetId="22">GLICNY_2024Q3_SCDBPTASN1!$T$318</definedName>
    <definedName name="SCDBPTASN1_0959999999_18" localSheetId="22">GLICNY_2024Q3_SCDBPTASN1!$U$318</definedName>
    <definedName name="SCDBPTASN1_0959999999_19" localSheetId="22">GLICNY_2024Q3_SCDBPTASN1!$V$318</definedName>
    <definedName name="SCDBPTASN1_0959999999_20" localSheetId="22">GLICNY_2024Q3_SCDBPTASN1!$W$318</definedName>
    <definedName name="SCDBPTASN1_0959999999_21" localSheetId="22">GLICNY_2024Q3_SCDBPTASN1!$X$318</definedName>
    <definedName name="SCDBPTASN1_0959999999_28" localSheetId="22">GLICNY_2024Q3_SCDBPTASN1!$AE$318</definedName>
    <definedName name="SCDBPTASN1_0959999999_29" localSheetId="22">GLICNY_2024Q3_SCDBPTASN1!$AF$318</definedName>
    <definedName name="SCDBPTASN1_0959999999_30" localSheetId="22">GLICNY_2024Q3_SCDBPTASN1!$AG$318</definedName>
    <definedName name="SCDBPTASN1_0959999999_31" localSheetId="22">GLICNY_2024Q3_SCDBPTASN1!$AH$318</definedName>
    <definedName name="SCDBPTASN1_0959999999_34" localSheetId="22">GLICNY_2024Q3_SCDBPTASN1!$AK$318</definedName>
    <definedName name="SCDBPTASN1_0959999999_35" localSheetId="22">GLICNY_2024Q3_SCDBPTASN1!$AL$318</definedName>
    <definedName name="SCDBPTASN1_0959999999_36" localSheetId="22">GLICNY_2024Q3_SCDBPTASN1!$AM$318</definedName>
    <definedName name="SCDBPTASN1_0969999999_11" localSheetId="22">GLICNY_2024Q3_SCDBPTASN1!$N$319</definedName>
    <definedName name="SCDBPTASN1_0969999999_12" localSheetId="22">GLICNY_2024Q3_SCDBPTASN1!$O$319</definedName>
    <definedName name="SCDBPTASN1_0969999999_13" localSheetId="22">GLICNY_2024Q3_SCDBPTASN1!$P$319</definedName>
    <definedName name="SCDBPTASN1_0969999999_14" localSheetId="22">GLICNY_2024Q3_SCDBPTASN1!$Q$319</definedName>
    <definedName name="SCDBPTASN1_0969999999_16" localSheetId="22">GLICNY_2024Q3_SCDBPTASN1!$S$319</definedName>
    <definedName name="SCDBPTASN1_0969999999_17" localSheetId="22">GLICNY_2024Q3_SCDBPTASN1!$T$319</definedName>
    <definedName name="SCDBPTASN1_0969999999_18" localSheetId="22">GLICNY_2024Q3_SCDBPTASN1!$U$319</definedName>
    <definedName name="SCDBPTASN1_0969999999_19" localSheetId="22">GLICNY_2024Q3_SCDBPTASN1!$V$319</definedName>
    <definedName name="SCDBPTASN1_0969999999_20" localSheetId="22">GLICNY_2024Q3_SCDBPTASN1!$W$319</definedName>
    <definedName name="SCDBPTASN1_0969999999_21" localSheetId="22">GLICNY_2024Q3_SCDBPTASN1!$X$319</definedName>
    <definedName name="SCDBPTASN1_0969999999_28" localSheetId="22">GLICNY_2024Q3_SCDBPTASN1!$AE$319</definedName>
    <definedName name="SCDBPTASN1_0969999999_29" localSheetId="22">GLICNY_2024Q3_SCDBPTASN1!$AF$319</definedName>
    <definedName name="SCDBPTASN1_0969999999_30" localSheetId="22">GLICNY_2024Q3_SCDBPTASN1!$AG$319</definedName>
    <definedName name="SCDBPTASN1_0969999999_31" localSheetId="22">GLICNY_2024Q3_SCDBPTASN1!$AH$319</definedName>
    <definedName name="SCDBPTASN1_0969999999_34" localSheetId="22">GLICNY_2024Q3_SCDBPTASN1!$AK$319</definedName>
    <definedName name="SCDBPTASN1_0969999999_35" localSheetId="22">GLICNY_2024Q3_SCDBPTASN1!$AL$319</definedName>
    <definedName name="SCDBPTASN1_0969999999_36" localSheetId="22">GLICNY_2024Q3_SCDBPTASN1!$AM$319</definedName>
    <definedName name="SCDBPTASN1_0979999999_11" localSheetId="22">GLICNY_2024Q3_SCDBPTASN1!$N$320</definedName>
    <definedName name="SCDBPTASN1_0979999999_12" localSheetId="22">GLICNY_2024Q3_SCDBPTASN1!$O$320</definedName>
    <definedName name="SCDBPTASN1_0979999999_13" localSheetId="22">GLICNY_2024Q3_SCDBPTASN1!$P$320</definedName>
    <definedName name="SCDBPTASN1_0979999999_14" localSheetId="22">GLICNY_2024Q3_SCDBPTASN1!$Q$320</definedName>
    <definedName name="SCDBPTASN1_0979999999_16" localSheetId="22">GLICNY_2024Q3_SCDBPTASN1!$S$320</definedName>
    <definedName name="SCDBPTASN1_0979999999_17" localSheetId="22">GLICNY_2024Q3_SCDBPTASN1!$T$320</definedName>
    <definedName name="SCDBPTASN1_0979999999_18" localSheetId="22">GLICNY_2024Q3_SCDBPTASN1!$U$320</definedName>
    <definedName name="SCDBPTASN1_0979999999_19" localSheetId="22">GLICNY_2024Q3_SCDBPTASN1!$V$320</definedName>
    <definedName name="SCDBPTASN1_0979999999_20" localSheetId="22">GLICNY_2024Q3_SCDBPTASN1!$W$320</definedName>
    <definedName name="SCDBPTASN1_0979999999_21" localSheetId="22">GLICNY_2024Q3_SCDBPTASN1!$X$320</definedName>
    <definedName name="SCDBPTASN1_0979999999_28" localSheetId="22">GLICNY_2024Q3_SCDBPTASN1!$AE$320</definedName>
    <definedName name="SCDBPTASN1_0979999999_29" localSheetId="22">GLICNY_2024Q3_SCDBPTASN1!$AF$320</definedName>
    <definedName name="SCDBPTASN1_0979999999_30" localSheetId="22">GLICNY_2024Q3_SCDBPTASN1!$AG$320</definedName>
    <definedName name="SCDBPTASN1_0979999999_31" localSheetId="22">GLICNY_2024Q3_SCDBPTASN1!$AH$320</definedName>
    <definedName name="SCDBPTASN1_0979999999_34" localSheetId="22">GLICNY_2024Q3_SCDBPTASN1!$AK$320</definedName>
    <definedName name="SCDBPTASN1_0979999999_35" localSheetId="22">GLICNY_2024Q3_SCDBPTASN1!$AL$320</definedName>
    <definedName name="SCDBPTASN1_0979999999_36" localSheetId="22">GLICNY_2024Q3_SCDBPTASN1!$AM$320</definedName>
    <definedName name="SCDBPTASN1_0989999999_11" localSheetId="22">GLICNY_2024Q3_SCDBPTASN1!$N$321</definedName>
    <definedName name="SCDBPTASN1_0989999999_12" localSheetId="22">GLICNY_2024Q3_SCDBPTASN1!$O$321</definedName>
    <definedName name="SCDBPTASN1_0989999999_13" localSheetId="22">GLICNY_2024Q3_SCDBPTASN1!$P$321</definedName>
    <definedName name="SCDBPTASN1_0989999999_14" localSheetId="22">GLICNY_2024Q3_SCDBPTASN1!$Q$321</definedName>
    <definedName name="SCDBPTASN1_0989999999_16" localSheetId="22">GLICNY_2024Q3_SCDBPTASN1!$S$321</definedName>
    <definedName name="SCDBPTASN1_0989999999_17" localSheetId="22">GLICNY_2024Q3_SCDBPTASN1!$T$321</definedName>
    <definedName name="SCDBPTASN1_0989999999_18" localSheetId="22">GLICNY_2024Q3_SCDBPTASN1!$U$321</definedName>
    <definedName name="SCDBPTASN1_0989999999_19" localSheetId="22">GLICNY_2024Q3_SCDBPTASN1!$V$321</definedName>
    <definedName name="SCDBPTASN1_0989999999_20" localSheetId="22">GLICNY_2024Q3_SCDBPTASN1!$W$321</definedName>
    <definedName name="SCDBPTASN1_0989999999_21" localSheetId="22">GLICNY_2024Q3_SCDBPTASN1!$X$321</definedName>
    <definedName name="SCDBPTASN1_0989999999_28" localSheetId="22">GLICNY_2024Q3_SCDBPTASN1!$AE$321</definedName>
    <definedName name="SCDBPTASN1_0989999999_29" localSheetId="22">GLICNY_2024Q3_SCDBPTASN1!$AF$321</definedName>
    <definedName name="SCDBPTASN1_0989999999_30" localSheetId="22">GLICNY_2024Q3_SCDBPTASN1!$AG$321</definedName>
    <definedName name="SCDBPTASN1_0989999999_31" localSheetId="22">GLICNY_2024Q3_SCDBPTASN1!$AH$321</definedName>
    <definedName name="SCDBPTASN1_0989999999_34" localSheetId="22">GLICNY_2024Q3_SCDBPTASN1!$AK$321</definedName>
    <definedName name="SCDBPTASN1_0989999999_35" localSheetId="22">GLICNY_2024Q3_SCDBPTASN1!$AL$321</definedName>
    <definedName name="SCDBPTASN1_0989999999_36" localSheetId="22">GLICNY_2024Q3_SCDBPTASN1!$AM$321</definedName>
    <definedName name="SCDBPTASN1_0990000000_Range" localSheetId="22">GLICNY_2024Q3_SCDBPTASN1!$B$322:$AM$429</definedName>
    <definedName name="SCDBPTASN1_0999999999_11" localSheetId="22">GLICNY_2024Q3_SCDBPTASN1!$N$430</definedName>
    <definedName name="SCDBPTASN1_0999999999_12" localSheetId="22">GLICNY_2024Q3_SCDBPTASN1!$O$430</definedName>
    <definedName name="SCDBPTASN1_0999999999_13" localSheetId="22">GLICNY_2024Q3_SCDBPTASN1!$P$430</definedName>
    <definedName name="SCDBPTASN1_0999999999_14" localSheetId="22">GLICNY_2024Q3_SCDBPTASN1!$Q$430</definedName>
    <definedName name="SCDBPTASN1_0999999999_16" localSheetId="22">GLICNY_2024Q3_SCDBPTASN1!$S$430</definedName>
    <definedName name="SCDBPTASN1_0999999999_17" localSheetId="22">GLICNY_2024Q3_SCDBPTASN1!$T$430</definedName>
    <definedName name="SCDBPTASN1_0999999999_18" localSheetId="22">GLICNY_2024Q3_SCDBPTASN1!$U$430</definedName>
    <definedName name="SCDBPTASN1_0999999999_19" localSheetId="22">GLICNY_2024Q3_SCDBPTASN1!$V$430</definedName>
    <definedName name="SCDBPTASN1_0999999999_20" localSheetId="22">GLICNY_2024Q3_SCDBPTASN1!$W$430</definedName>
    <definedName name="SCDBPTASN1_0999999999_21" localSheetId="22">GLICNY_2024Q3_SCDBPTASN1!$X$430</definedName>
    <definedName name="SCDBPTASN1_0999999999_28" localSheetId="22">GLICNY_2024Q3_SCDBPTASN1!$AE$430</definedName>
    <definedName name="SCDBPTASN1_0999999999_29" localSheetId="22">GLICNY_2024Q3_SCDBPTASN1!$AF$430</definedName>
    <definedName name="SCDBPTASN1_0999999999_30" localSheetId="22">GLICNY_2024Q3_SCDBPTASN1!$AG$430</definedName>
    <definedName name="SCDBPTASN1_0999999999_31" localSheetId="22">GLICNY_2024Q3_SCDBPTASN1!$AH$430</definedName>
    <definedName name="SCDBPTASN1_0999999999_34" localSheetId="22">GLICNY_2024Q3_SCDBPTASN1!$AK$430</definedName>
    <definedName name="SCDBPTASN1_0999999999_35" localSheetId="22">GLICNY_2024Q3_SCDBPTASN1!$AL$430</definedName>
    <definedName name="SCDBPTASN1_0999999999_36" localSheetId="22">GLICNY_2024Q3_SCDBPTASN1!$AM$430</definedName>
    <definedName name="SCDBPTASN1_1000000000_Range" localSheetId="22">GLICNY_2024Q3_SCDBPTASN1!$B$431:$AM$433</definedName>
    <definedName name="SCDBPTASN1_1009999999_11" localSheetId="22">GLICNY_2024Q3_SCDBPTASN1!$N$434</definedName>
    <definedName name="SCDBPTASN1_1009999999_12" localSheetId="22">GLICNY_2024Q3_SCDBPTASN1!$O$434</definedName>
    <definedName name="SCDBPTASN1_1009999999_13" localSheetId="22">GLICNY_2024Q3_SCDBPTASN1!$P$434</definedName>
    <definedName name="SCDBPTASN1_1009999999_14" localSheetId="22">GLICNY_2024Q3_SCDBPTASN1!$Q$434</definedName>
    <definedName name="SCDBPTASN1_1009999999_16" localSheetId="22">GLICNY_2024Q3_SCDBPTASN1!$S$434</definedName>
    <definedName name="SCDBPTASN1_1009999999_17" localSheetId="22">GLICNY_2024Q3_SCDBPTASN1!$T$434</definedName>
    <definedName name="SCDBPTASN1_1009999999_18" localSheetId="22">GLICNY_2024Q3_SCDBPTASN1!$U$434</definedName>
    <definedName name="SCDBPTASN1_1009999999_19" localSheetId="22">GLICNY_2024Q3_SCDBPTASN1!$V$434</definedName>
    <definedName name="SCDBPTASN1_1009999999_20" localSheetId="22">GLICNY_2024Q3_SCDBPTASN1!$W$434</definedName>
    <definedName name="SCDBPTASN1_1009999999_21" localSheetId="22">GLICNY_2024Q3_SCDBPTASN1!$X$434</definedName>
    <definedName name="SCDBPTASN1_1009999999_28" localSheetId="22">GLICNY_2024Q3_SCDBPTASN1!$AE$434</definedName>
    <definedName name="SCDBPTASN1_1009999999_29" localSheetId="22">GLICNY_2024Q3_SCDBPTASN1!$AF$434</definedName>
    <definedName name="SCDBPTASN1_1009999999_30" localSheetId="22">GLICNY_2024Q3_SCDBPTASN1!$AG$434</definedName>
    <definedName name="SCDBPTASN1_1009999999_31" localSheetId="22">GLICNY_2024Q3_SCDBPTASN1!$AH$434</definedName>
    <definedName name="SCDBPTASN1_1009999999_34" localSheetId="22">GLICNY_2024Q3_SCDBPTASN1!$AK$434</definedName>
    <definedName name="SCDBPTASN1_1009999999_35" localSheetId="22">GLICNY_2024Q3_SCDBPTASN1!$AL$434</definedName>
    <definedName name="SCDBPTASN1_1009999999_36" localSheetId="22">GLICNY_2024Q3_SCDBPTASN1!$AM$434</definedName>
    <definedName name="SCDBPTASN1_1010000000_Range" localSheetId="22">GLICNY_2024Q3_SCDBPTASN1!$B$435:$AM$437</definedName>
    <definedName name="SCDBPTASN1_1019999999_11" localSheetId="22">GLICNY_2024Q3_SCDBPTASN1!$N$438</definedName>
    <definedName name="SCDBPTASN1_1019999999_12" localSheetId="22">GLICNY_2024Q3_SCDBPTASN1!$O$438</definedName>
    <definedName name="SCDBPTASN1_1019999999_13" localSheetId="22">GLICNY_2024Q3_SCDBPTASN1!$P$438</definedName>
    <definedName name="SCDBPTASN1_1019999999_14" localSheetId="22">GLICNY_2024Q3_SCDBPTASN1!$Q$438</definedName>
    <definedName name="SCDBPTASN1_1019999999_16" localSheetId="22">GLICNY_2024Q3_SCDBPTASN1!$S$438</definedName>
    <definedName name="SCDBPTASN1_1019999999_17" localSheetId="22">GLICNY_2024Q3_SCDBPTASN1!$T$438</definedName>
    <definedName name="SCDBPTASN1_1019999999_18" localSheetId="22">GLICNY_2024Q3_SCDBPTASN1!$U$438</definedName>
    <definedName name="SCDBPTASN1_1019999999_19" localSheetId="22">GLICNY_2024Q3_SCDBPTASN1!$V$438</definedName>
    <definedName name="SCDBPTASN1_1019999999_20" localSheetId="22">GLICNY_2024Q3_SCDBPTASN1!$W$438</definedName>
    <definedName name="SCDBPTASN1_1019999999_21" localSheetId="22">GLICNY_2024Q3_SCDBPTASN1!$X$438</definedName>
    <definedName name="SCDBPTASN1_1019999999_28" localSheetId="22">GLICNY_2024Q3_SCDBPTASN1!$AE$438</definedName>
    <definedName name="SCDBPTASN1_1019999999_29" localSheetId="22">GLICNY_2024Q3_SCDBPTASN1!$AF$438</definedName>
    <definedName name="SCDBPTASN1_1019999999_30" localSheetId="22">GLICNY_2024Q3_SCDBPTASN1!$AG$438</definedName>
    <definedName name="SCDBPTASN1_1019999999_31" localSheetId="22">GLICNY_2024Q3_SCDBPTASN1!$AH$438</definedName>
    <definedName name="SCDBPTASN1_1019999999_34" localSheetId="22">GLICNY_2024Q3_SCDBPTASN1!$AK$438</definedName>
    <definedName name="SCDBPTASN1_1019999999_35" localSheetId="22">GLICNY_2024Q3_SCDBPTASN1!$AL$438</definedName>
    <definedName name="SCDBPTASN1_1019999999_36" localSheetId="22">GLICNY_2024Q3_SCDBPTASN1!$AM$438</definedName>
    <definedName name="SCDBPTASN1_1020000000_Range" localSheetId="22">GLICNY_2024Q3_SCDBPTASN1!$B$439:$AM$441</definedName>
    <definedName name="SCDBPTASN1_1029999999_11" localSheetId="22">GLICNY_2024Q3_SCDBPTASN1!$N$442</definedName>
    <definedName name="SCDBPTASN1_1029999999_12" localSheetId="22">GLICNY_2024Q3_SCDBPTASN1!$O$442</definedName>
    <definedName name="SCDBPTASN1_1029999999_13" localSheetId="22">GLICNY_2024Q3_SCDBPTASN1!$P$442</definedName>
    <definedName name="SCDBPTASN1_1029999999_14" localSheetId="22">GLICNY_2024Q3_SCDBPTASN1!$Q$442</definedName>
    <definedName name="SCDBPTASN1_1029999999_16" localSheetId="22">GLICNY_2024Q3_SCDBPTASN1!$S$442</definedName>
    <definedName name="SCDBPTASN1_1029999999_17" localSheetId="22">GLICNY_2024Q3_SCDBPTASN1!$T$442</definedName>
    <definedName name="SCDBPTASN1_1029999999_18" localSheetId="22">GLICNY_2024Q3_SCDBPTASN1!$U$442</definedName>
    <definedName name="SCDBPTASN1_1029999999_19" localSheetId="22">GLICNY_2024Q3_SCDBPTASN1!$V$442</definedName>
    <definedName name="SCDBPTASN1_1029999999_20" localSheetId="22">GLICNY_2024Q3_SCDBPTASN1!$W$442</definedName>
    <definedName name="SCDBPTASN1_1029999999_21" localSheetId="22">GLICNY_2024Q3_SCDBPTASN1!$X$442</definedName>
    <definedName name="SCDBPTASN1_1029999999_28" localSheetId="22">GLICNY_2024Q3_SCDBPTASN1!$AE$442</definedName>
    <definedName name="SCDBPTASN1_1029999999_29" localSheetId="22">GLICNY_2024Q3_SCDBPTASN1!$AF$442</definedName>
    <definedName name="SCDBPTASN1_1029999999_30" localSheetId="22">GLICNY_2024Q3_SCDBPTASN1!$AG$442</definedName>
    <definedName name="SCDBPTASN1_1029999999_31" localSheetId="22">GLICNY_2024Q3_SCDBPTASN1!$AH$442</definedName>
    <definedName name="SCDBPTASN1_1029999999_34" localSheetId="22">GLICNY_2024Q3_SCDBPTASN1!$AK$442</definedName>
    <definedName name="SCDBPTASN1_1029999999_35" localSheetId="22">GLICNY_2024Q3_SCDBPTASN1!$AL$442</definedName>
    <definedName name="SCDBPTASN1_1029999999_36" localSheetId="22">GLICNY_2024Q3_SCDBPTASN1!$AM$442</definedName>
    <definedName name="SCDBPTASN1_1030000000_Range" localSheetId="22">GLICNY_2024Q3_SCDBPTASN1!$B$443:$AM$445</definedName>
    <definedName name="SCDBPTASN1_1039999999_11" localSheetId="22">GLICNY_2024Q3_SCDBPTASN1!$N$446</definedName>
    <definedName name="SCDBPTASN1_1039999999_12" localSheetId="22">GLICNY_2024Q3_SCDBPTASN1!$O$446</definedName>
    <definedName name="SCDBPTASN1_1039999999_13" localSheetId="22">GLICNY_2024Q3_SCDBPTASN1!$P$446</definedName>
    <definedName name="SCDBPTASN1_1039999999_14" localSheetId="22">GLICNY_2024Q3_SCDBPTASN1!$Q$446</definedName>
    <definedName name="SCDBPTASN1_1039999999_16" localSheetId="22">GLICNY_2024Q3_SCDBPTASN1!$S$446</definedName>
    <definedName name="SCDBPTASN1_1039999999_17" localSheetId="22">GLICNY_2024Q3_SCDBPTASN1!$T$446</definedName>
    <definedName name="SCDBPTASN1_1039999999_18" localSheetId="22">GLICNY_2024Q3_SCDBPTASN1!$U$446</definedName>
    <definedName name="SCDBPTASN1_1039999999_19" localSheetId="22">GLICNY_2024Q3_SCDBPTASN1!$V$446</definedName>
    <definedName name="SCDBPTASN1_1039999999_20" localSheetId="22">GLICNY_2024Q3_SCDBPTASN1!$W$446</definedName>
    <definedName name="SCDBPTASN1_1039999999_21" localSheetId="22">GLICNY_2024Q3_SCDBPTASN1!$X$446</definedName>
    <definedName name="SCDBPTASN1_1039999999_28" localSheetId="22">GLICNY_2024Q3_SCDBPTASN1!$AE$446</definedName>
    <definedName name="SCDBPTASN1_1039999999_29" localSheetId="22">GLICNY_2024Q3_SCDBPTASN1!$AF$446</definedName>
    <definedName name="SCDBPTASN1_1039999999_30" localSheetId="22">GLICNY_2024Q3_SCDBPTASN1!$AG$446</definedName>
    <definedName name="SCDBPTASN1_1039999999_31" localSheetId="22">GLICNY_2024Q3_SCDBPTASN1!$AH$446</definedName>
    <definedName name="SCDBPTASN1_1039999999_34" localSheetId="22">GLICNY_2024Q3_SCDBPTASN1!$AK$446</definedName>
    <definedName name="SCDBPTASN1_1039999999_35" localSheetId="22">GLICNY_2024Q3_SCDBPTASN1!$AL$446</definedName>
    <definedName name="SCDBPTASN1_1039999999_36" localSheetId="22">GLICNY_2024Q3_SCDBPTASN1!$AM$446</definedName>
    <definedName name="SCDBPTASN1_1049999999_11" localSheetId="22">GLICNY_2024Q3_SCDBPTASN1!$N$447</definedName>
    <definedName name="SCDBPTASN1_1049999999_12" localSheetId="22">GLICNY_2024Q3_SCDBPTASN1!$O$447</definedName>
    <definedName name="SCDBPTASN1_1049999999_13" localSheetId="22">GLICNY_2024Q3_SCDBPTASN1!$P$447</definedName>
    <definedName name="SCDBPTASN1_1049999999_14" localSheetId="22">GLICNY_2024Q3_SCDBPTASN1!$Q$447</definedName>
    <definedName name="SCDBPTASN1_1049999999_16" localSheetId="22">GLICNY_2024Q3_SCDBPTASN1!$S$447</definedName>
    <definedName name="SCDBPTASN1_1049999999_17" localSheetId="22">GLICNY_2024Q3_SCDBPTASN1!$T$447</definedName>
    <definedName name="SCDBPTASN1_1049999999_18" localSheetId="22">GLICNY_2024Q3_SCDBPTASN1!$U$447</definedName>
    <definedName name="SCDBPTASN1_1049999999_19" localSheetId="22">GLICNY_2024Q3_SCDBPTASN1!$V$447</definedName>
    <definedName name="SCDBPTASN1_1049999999_20" localSheetId="22">GLICNY_2024Q3_SCDBPTASN1!$W$447</definedName>
    <definedName name="SCDBPTASN1_1049999999_21" localSheetId="22">GLICNY_2024Q3_SCDBPTASN1!$X$447</definedName>
    <definedName name="SCDBPTASN1_1049999999_28" localSheetId="22">GLICNY_2024Q3_SCDBPTASN1!$AE$447</definedName>
    <definedName name="SCDBPTASN1_1049999999_29" localSheetId="22">GLICNY_2024Q3_SCDBPTASN1!$AF$447</definedName>
    <definedName name="SCDBPTASN1_1049999999_30" localSheetId="22">GLICNY_2024Q3_SCDBPTASN1!$AG$447</definedName>
    <definedName name="SCDBPTASN1_1049999999_31" localSheetId="22">GLICNY_2024Q3_SCDBPTASN1!$AH$447</definedName>
    <definedName name="SCDBPTASN1_1049999999_34" localSheetId="22">GLICNY_2024Q3_SCDBPTASN1!$AK$447</definedName>
    <definedName name="SCDBPTASN1_1049999999_35" localSheetId="22">GLICNY_2024Q3_SCDBPTASN1!$AL$447</definedName>
    <definedName name="SCDBPTASN1_1049999999_36" localSheetId="22">GLICNY_2024Q3_SCDBPTASN1!$AM$447</definedName>
    <definedName name="SCDBPTASN1_1050000000_Range" localSheetId="22">GLICNY_2024Q3_SCDBPTASN1!$B$448:$AM$450</definedName>
    <definedName name="SCDBPTASN1_1059999999_11" localSheetId="22">GLICNY_2024Q3_SCDBPTASN1!$N$451</definedName>
    <definedName name="SCDBPTASN1_1059999999_12" localSheetId="22">GLICNY_2024Q3_SCDBPTASN1!$O$451</definedName>
    <definedName name="SCDBPTASN1_1059999999_13" localSheetId="22">GLICNY_2024Q3_SCDBPTASN1!$P$451</definedName>
    <definedName name="SCDBPTASN1_1059999999_14" localSheetId="22">GLICNY_2024Q3_SCDBPTASN1!$Q$451</definedName>
    <definedName name="SCDBPTASN1_1059999999_16" localSheetId="22">GLICNY_2024Q3_SCDBPTASN1!$S$451</definedName>
    <definedName name="SCDBPTASN1_1059999999_17" localSheetId="22">GLICNY_2024Q3_SCDBPTASN1!$T$451</definedName>
    <definedName name="SCDBPTASN1_1059999999_18" localSheetId="22">GLICNY_2024Q3_SCDBPTASN1!$U$451</definedName>
    <definedName name="SCDBPTASN1_1059999999_19" localSheetId="22">GLICNY_2024Q3_SCDBPTASN1!$V$451</definedName>
    <definedName name="SCDBPTASN1_1059999999_20" localSheetId="22">GLICNY_2024Q3_SCDBPTASN1!$W$451</definedName>
    <definedName name="SCDBPTASN1_1059999999_21" localSheetId="22">GLICNY_2024Q3_SCDBPTASN1!$X$451</definedName>
    <definedName name="SCDBPTASN1_1059999999_28" localSheetId="22">GLICNY_2024Q3_SCDBPTASN1!$AE$451</definedName>
    <definedName name="SCDBPTASN1_1059999999_29" localSheetId="22">GLICNY_2024Q3_SCDBPTASN1!$AF$451</definedName>
    <definedName name="SCDBPTASN1_1059999999_30" localSheetId="22">GLICNY_2024Q3_SCDBPTASN1!$AG$451</definedName>
    <definedName name="SCDBPTASN1_1059999999_31" localSheetId="22">GLICNY_2024Q3_SCDBPTASN1!$AH$451</definedName>
    <definedName name="SCDBPTASN1_1059999999_34" localSheetId="22">GLICNY_2024Q3_SCDBPTASN1!$AK$451</definedName>
    <definedName name="SCDBPTASN1_1059999999_35" localSheetId="22">GLICNY_2024Q3_SCDBPTASN1!$AL$451</definedName>
    <definedName name="SCDBPTASN1_1059999999_36" localSheetId="22">GLICNY_2024Q3_SCDBPTASN1!$AM$451</definedName>
    <definedName name="SCDBPTASN1_1060000000_Range" localSheetId="22">GLICNY_2024Q3_SCDBPTASN1!$B$452:$AM$454</definedName>
    <definedName name="SCDBPTASN1_1069999999_11" localSheetId="22">GLICNY_2024Q3_SCDBPTASN1!$N$455</definedName>
    <definedName name="SCDBPTASN1_1069999999_12" localSheetId="22">GLICNY_2024Q3_SCDBPTASN1!$O$455</definedName>
    <definedName name="SCDBPTASN1_1069999999_13" localSheetId="22">GLICNY_2024Q3_SCDBPTASN1!$P$455</definedName>
    <definedName name="SCDBPTASN1_1069999999_14" localSheetId="22">GLICNY_2024Q3_SCDBPTASN1!$Q$455</definedName>
    <definedName name="SCDBPTASN1_1069999999_16" localSheetId="22">GLICNY_2024Q3_SCDBPTASN1!$S$455</definedName>
    <definedName name="SCDBPTASN1_1069999999_17" localSheetId="22">GLICNY_2024Q3_SCDBPTASN1!$T$455</definedName>
    <definedName name="SCDBPTASN1_1069999999_18" localSheetId="22">GLICNY_2024Q3_SCDBPTASN1!$U$455</definedName>
    <definedName name="SCDBPTASN1_1069999999_19" localSheetId="22">GLICNY_2024Q3_SCDBPTASN1!$V$455</definedName>
    <definedName name="SCDBPTASN1_1069999999_20" localSheetId="22">GLICNY_2024Q3_SCDBPTASN1!$W$455</definedName>
    <definedName name="SCDBPTASN1_1069999999_21" localSheetId="22">GLICNY_2024Q3_SCDBPTASN1!$X$455</definedName>
    <definedName name="SCDBPTASN1_1069999999_28" localSheetId="22">GLICNY_2024Q3_SCDBPTASN1!$AE$455</definedName>
    <definedName name="SCDBPTASN1_1069999999_29" localSheetId="22">GLICNY_2024Q3_SCDBPTASN1!$AF$455</definedName>
    <definedName name="SCDBPTASN1_1069999999_30" localSheetId="22">GLICNY_2024Q3_SCDBPTASN1!$AG$455</definedName>
    <definedName name="SCDBPTASN1_1069999999_31" localSheetId="22">GLICNY_2024Q3_SCDBPTASN1!$AH$455</definedName>
    <definedName name="SCDBPTASN1_1069999999_34" localSheetId="22">GLICNY_2024Q3_SCDBPTASN1!$AK$455</definedName>
    <definedName name="SCDBPTASN1_1069999999_35" localSheetId="22">GLICNY_2024Q3_SCDBPTASN1!$AL$455</definedName>
    <definedName name="SCDBPTASN1_1069999999_36" localSheetId="22">GLICNY_2024Q3_SCDBPTASN1!$AM$455</definedName>
    <definedName name="SCDBPTASN1_1070000000_Range" localSheetId="22">GLICNY_2024Q3_SCDBPTASN1!$B$456:$AM$458</definedName>
    <definedName name="SCDBPTASN1_1079999999_11" localSheetId="22">GLICNY_2024Q3_SCDBPTASN1!$N$459</definedName>
    <definedName name="SCDBPTASN1_1079999999_12" localSheetId="22">GLICNY_2024Q3_SCDBPTASN1!$O$459</definedName>
    <definedName name="SCDBPTASN1_1079999999_13" localSheetId="22">GLICNY_2024Q3_SCDBPTASN1!$P$459</definedName>
    <definedName name="SCDBPTASN1_1079999999_14" localSheetId="22">GLICNY_2024Q3_SCDBPTASN1!$Q$459</definedName>
    <definedName name="SCDBPTASN1_1079999999_16" localSheetId="22">GLICNY_2024Q3_SCDBPTASN1!$S$459</definedName>
    <definedName name="SCDBPTASN1_1079999999_17" localSheetId="22">GLICNY_2024Q3_SCDBPTASN1!$T$459</definedName>
    <definedName name="SCDBPTASN1_1079999999_18" localSheetId="22">GLICNY_2024Q3_SCDBPTASN1!$U$459</definedName>
    <definedName name="SCDBPTASN1_1079999999_19" localSheetId="22">GLICNY_2024Q3_SCDBPTASN1!$V$459</definedName>
    <definedName name="SCDBPTASN1_1079999999_20" localSheetId="22">GLICNY_2024Q3_SCDBPTASN1!$W$459</definedName>
    <definedName name="SCDBPTASN1_1079999999_21" localSheetId="22">GLICNY_2024Q3_SCDBPTASN1!$X$459</definedName>
    <definedName name="SCDBPTASN1_1079999999_28" localSheetId="22">GLICNY_2024Q3_SCDBPTASN1!$AE$459</definedName>
    <definedName name="SCDBPTASN1_1079999999_29" localSheetId="22">GLICNY_2024Q3_SCDBPTASN1!$AF$459</definedName>
    <definedName name="SCDBPTASN1_1079999999_30" localSheetId="22">GLICNY_2024Q3_SCDBPTASN1!$AG$459</definedName>
    <definedName name="SCDBPTASN1_1079999999_31" localSheetId="22">GLICNY_2024Q3_SCDBPTASN1!$AH$459</definedName>
    <definedName name="SCDBPTASN1_1079999999_34" localSheetId="22">GLICNY_2024Q3_SCDBPTASN1!$AK$459</definedName>
    <definedName name="SCDBPTASN1_1079999999_35" localSheetId="22">GLICNY_2024Q3_SCDBPTASN1!$AL$459</definedName>
    <definedName name="SCDBPTASN1_1079999999_36" localSheetId="22">GLICNY_2024Q3_SCDBPTASN1!$AM$459</definedName>
    <definedName name="SCDBPTASN1_1080000000_Range" localSheetId="22">GLICNY_2024Q3_SCDBPTASN1!$B$460:$AM$462</definedName>
    <definedName name="SCDBPTASN1_1089999999_11" localSheetId="22">GLICNY_2024Q3_SCDBPTASN1!$N$463</definedName>
    <definedName name="SCDBPTASN1_1089999999_12" localSheetId="22">GLICNY_2024Q3_SCDBPTASN1!$O$463</definedName>
    <definedName name="SCDBPTASN1_1089999999_13" localSheetId="22">GLICNY_2024Q3_SCDBPTASN1!$P$463</definedName>
    <definedName name="SCDBPTASN1_1089999999_14" localSheetId="22">GLICNY_2024Q3_SCDBPTASN1!$Q$463</definedName>
    <definedName name="SCDBPTASN1_1089999999_16" localSheetId="22">GLICNY_2024Q3_SCDBPTASN1!$S$463</definedName>
    <definedName name="SCDBPTASN1_1089999999_17" localSheetId="22">GLICNY_2024Q3_SCDBPTASN1!$T$463</definedName>
    <definedName name="SCDBPTASN1_1089999999_18" localSheetId="22">GLICNY_2024Q3_SCDBPTASN1!$U$463</definedName>
    <definedName name="SCDBPTASN1_1089999999_19" localSheetId="22">GLICNY_2024Q3_SCDBPTASN1!$V$463</definedName>
    <definedName name="SCDBPTASN1_1089999999_20" localSheetId="22">GLICNY_2024Q3_SCDBPTASN1!$W$463</definedName>
    <definedName name="SCDBPTASN1_1089999999_21" localSheetId="22">GLICNY_2024Q3_SCDBPTASN1!$X$463</definedName>
    <definedName name="SCDBPTASN1_1089999999_28" localSheetId="22">GLICNY_2024Q3_SCDBPTASN1!$AE$463</definedName>
    <definedName name="SCDBPTASN1_1089999999_29" localSheetId="22">GLICNY_2024Q3_SCDBPTASN1!$AF$463</definedName>
    <definedName name="SCDBPTASN1_1089999999_30" localSheetId="22">GLICNY_2024Q3_SCDBPTASN1!$AG$463</definedName>
    <definedName name="SCDBPTASN1_1089999999_31" localSheetId="22">GLICNY_2024Q3_SCDBPTASN1!$AH$463</definedName>
    <definedName name="SCDBPTASN1_1089999999_34" localSheetId="22">GLICNY_2024Q3_SCDBPTASN1!$AK$463</definedName>
    <definedName name="SCDBPTASN1_1089999999_35" localSheetId="22">GLICNY_2024Q3_SCDBPTASN1!$AL$463</definedName>
    <definedName name="SCDBPTASN1_1089999999_36" localSheetId="22">GLICNY_2024Q3_SCDBPTASN1!$AM$463</definedName>
    <definedName name="SCDBPTASN1_1090000000_Range" localSheetId="22">GLICNY_2024Q3_SCDBPTASN1!$B$464:$AM$466</definedName>
    <definedName name="SCDBPTASN1_1099999999_11" localSheetId="22">GLICNY_2024Q3_SCDBPTASN1!$N$467</definedName>
    <definedName name="SCDBPTASN1_1099999999_12" localSheetId="22">GLICNY_2024Q3_SCDBPTASN1!$O$467</definedName>
    <definedName name="SCDBPTASN1_1099999999_13" localSheetId="22">GLICNY_2024Q3_SCDBPTASN1!$P$467</definedName>
    <definedName name="SCDBPTASN1_1099999999_14" localSheetId="22">GLICNY_2024Q3_SCDBPTASN1!$Q$467</definedName>
    <definedName name="SCDBPTASN1_1099999999_16" localSheetId="22">GLICNY_2024Q3_SCDBPTASN1!$S$467</definedName>
    <definedName name="SCDBPTASN1_1099999999_17" localSheetId="22">GLICNY_2024Q3_SCDBPTASN1!$T$467</definedName>
    <definedName name="SCDBPTASN1_1099999999_18" localSheetId="22">GLICNY_2024Q3_SCDBPTASN1!$U$467</definedName>
    <definedName name="SCDBPTASN1_1099999999_19" localSheetId="22">GLICNY_2024Q3_SCDBPTASN1!$V$467</definedName>
    <definedName name="SCDBPTASN1_1099999999_20" localSheetId="22">GLICNY_2024Q3_SCDBPTASN1!$W$467</definedName>
    <definedName name="SCDBPTASN1_1099999999_21" localSheetId="22">GLICNY_2024Q3_SCDBPTASN1!$X$467</definedName>
    <definedName name="SCDBPTASN1_1099999999_28" localSheetId="22">GLICNY_2024Q3_SCDBPTASN1!$AE$467</definedName>
    <definedName name="SCDBPTASN1_1099999999_29" localSheetId="22">GLICNY_2024Q3_SCDBPTASN1!$AF$467</definedName>
    <definedName name="SCDBPTASN1_1099999999_30" localSheetId="22">GLICNY_2024Q3_SCDBPTASN1!$AG$467</definedName>
    <definedName name="SCDBPTASN1_1099999999_31" localSheetId="22">GLICNY_2024Q3_SCDBPTASN1!$AH$467</definedName>
    <definedName name="SCDBPTASN1_1099999999_34" localSheetId="22">GLICNY_2024Q3_SCDBPTASN1!$AK$467</definedName>
    <definedName name="SCDBPTASN1_1099999999_35" localSheetId="22">GLICNY_2024Q3_SCDBPTASN1!$AL$467</definedName>
    <definedName name="SCDBPTASN1_1099999999_36" localSheetId="22">GLICNY_2024Q3_SCDBPTASN1!$AM$467</definedName>
    <definedName name="SCDBPTASN1_1109999999_11" localSheetId="22">GLICNY_2024Q3_SCDBPTASN1!$N$468</definedName>
    <definedName name="SCDBPTASN1_1109999999_12" localSheetId="22">GLICNY_2024Q3_SCDBPTASN1!$O$468</definedName>
    <definedName name="SCDBPTASN1_1109999999_13" localSheetId="22">GLICNY_2024Q3_SCDBPTASN1!$P$468</definedName>
    <definedName name="SCDBPTASN1_1109999999_14" localSheetId="22">GLICNY_2024Q3_SCDBPTASN1!$Q$468</definedName>
    <definedName name="SCDBPTASN1_1109999999_16" localSheetId="22">GLICNY_2024Q3_SCDBPTASN1!$S$468</definedName>
    <definedName name="SCDBPTASN1_1109999999_17" localSheetId="22">GLICNY_2024Q3_SCDBPTASN1!$T$468</definedName>
    <definedName name="SCDBPTASN1_1109999999_18" localSheetId="22">GLICNY_2024Q3_SCDBPTASN1!$U$468</definedName>
    <definedName name="SCDBPTASN1_1109999999_19" localSheetId="22">GLICNY_2024Q3_SCDBPTASN1!$V$468</definedName>
    <definedName name="SCDBPTASN1_1109999999_20" localSheetId="22">GLICNY_2024Q3_SCDBPTASN1!$W$468</definedName>
    <definedName name="SCDBPTASN1_1109999999_21" localSheetId="22">GLICNY_2024Q3_SCDBPTASN1!$X$468</definedName>
    <definedName name="SCDBPTASN1_1109999999_28" localSheetId="22">GLICNY_2024Q3_SCDBPTASN1!$AE$468</definedName>
    <definedName name="SCDBPTASN1_1109999999_29" localSheetId="22">GLICNY_2024Q3_SCDBPTASN1!$AF$468</definedName>
    <definedName name="SCDBPTASN1_1109999999_30" localSheetId="22">GLICNY_2024Q3_SCDBPTASN1!$AG$468</definedName>
    <definedName name="SCDBPTASN1_1109999999_31" localSheetId="22">GLICNY_2024Q3_SCDBPTASN1!$AH$468</definedName>
    <definedName name="SCDBPTASN1_1109999999_34" localSheetId="22">GLICNY_2024Q3_SCDBPTASN1!$AK$468</definedName>
    <definedName name="SCDBPTASN1_1109999999_35" localSheetId="22">GLICNY_2024Q3_SCDBPTASN1!$AL$468</definedName>
    <definedName name="SCDBPTASN1_1109999999_36" localSheetId="22">GLICNY_2024Q3_SCDBPTASN1!$AM$468</definedName>
    <definedName name="SCDBPTASN1_1110000000_Range" localSheetId="22">GLICNY_2024Q3_SCDBPTASN1!$B$469:$AM$471</definedName>
    <definedName name="SCDBPTASN1_1119999999_11" localSheetId="22">GLICNY_2024Q3_SCDBPTASN1!$N$472</definedName>
    <definedName name="SCDBPTASN1_1119999999_12" localSheetId="22">GLICNY_2024Q3_SCDBPTASN1!$O$472</definedName>
    <definedName name="SCDBPTASN1_1119999999_13" localSheetId="22">GLICNY_2024Q3_SCDBPTASN1!$P$472</definedName>
    <definedName name="SCDBPTASN1_1119999999_14" localSheetId="22">GLICNY_2024Q3_SCDBPTASN1!$Q$472</definedName>
    <definedName name="SCDBPTASN1_1119999999_16" localSheetId="22">GLICNY_2024Q3_SCDBPTASN1!$S$472</definedName>
    <definedName name="SCDBPTASN1_1119999999_17" localSheetId="22">GLICNY_2024Q3_SCDBPTASN1!$T$472</definedName>
    <definedName name="SCDBPTASN1_1119999999_18" localSheetId="22">GLICNY_2024Q3_SCDBPTASN1!$U$472</definedName>
    <definedName name="SCDBPTASN1_1119999999_19" localSheetId="22">GLICNY_2024Q3_SCDBPTASN1!$V$472</definedName>
    <definedName name="SCDBPTASN1_1119999999_20" localSheetId="22">GLICNY_2024Q3_SCDBPTASN1!$W$472</definedName>
    <definedName name="SCDBPTASN1_1119999999_21" localSheetId="22">GLICNY_2024Q3_SCDBPTASN1!$X$472</definedName>
    <definedName name="SCDBPTASN1_1119999999_28" localSheetId="22">GLICNY_2024Q3_SCDBPTASN1!$AE$472</definedName>
    <definedName name="SCDBPTASN1_1119999999_29" localSheetId="22">GLICNY_2024Q3_SCDBPTASN1!$AF$472</definedName>
    <definedName name="SCDBPTASN1_1119999999_30" localSheetId="22">GLICNY_2024Q3_SCDBPTASN1!$AG$472</definedName>
    <definedName name="SCDBPTASN1_1119999999_31" localSheetId="22">GLICNY_2024Q3_SCDBPTASN1!$AH$472</definedName>
    <definedName name="SCDBPTASN1_1119999999_34" localSheetId="22">GLICNY_2024Q3_SCDBPTASN1!$AK$472</definedName>
    <definedName name="SCDBPTASN1_1119999999_35" localSheetId="22">GLICNY_2024Q3_SCDBPTASN1!$AL$472</definedName>
    <definedName name="SCDBPTASN1_1119999999_36" localSheetId="22">GLICNY_2024Q3_SCDBPTASN1!$AM$472</definedName>
    <definedName name="SCDBPTASN1_1120000000_Range" localSheetId="22">GLICNY_2024Q3_SCDBPTASN1!$B$473:$AM$475</definedName>
    <definedName name="SCDBPTASN1_1129999999_11" localSheetId="22">GLICNY_2024Q3_SCDBPTASN1!$N$476</definedName>
    <definedName name="SCDBPTASN1_1129999999_12" localSheetId="22">GLICNY_2024Q3_SCDBPTASN1!$O$476</definedName>
    <definedName name="SCDBPTASN1_1129999999_13" localSheetId="22">GLICNY_2024Q3_SCDBPTASN1!$P$476</definedName>
    <definedName name="SCDBPTASN1_1129999999_14" localSheetId="22">GLICNY_2024Q3_SCDBPTASN1!$Q$476</definedName>
    <definedName name="SCDBPTASN1_1129999999_16" localSheetId="22">GLICNY_2024Q3_SCDBPTASN1!$S$476</definedName>
    <definedName name="SCDBPTASN1_1129999999_17" localSheetId="22">GLICNY_2024Q3_SCDBPTASN1!$T$476</definedName>
    <definedName name="SCDBPTASN1_1129999999_18" localSheetId="22">GLICNY_2024Q3_SCDBPTASN1!$U$476</definedName>
    <definedName name="SCDBPTASN1_1129999999_19" localSheetId="22">GLICNY_2024Q3_SCDBPTASN1!$V$476</definedName>
    <definedName name="SCDBPTASN1_1129999999_20" localSheetId="22">GLICNY_2024Q3_SCDBPTASN1!$W$476</definedName>
    <definedName name="SCDBPTASN1_1129999999_21" localSheetId="22">GLICNY_2024Q3_SCDBPTASN1!$X$476</definedName>
    <definedName name="SCDBPTASN1_1129999999_28" localSheetId="22">GLICNY_2024Q3_SCDBPTASN1!$AE$476</definedName>
    <definedName name="SCDBPTASN1_1129999999_29" localSheetId="22">GLICNY_2024Q3_SCDBPTASN1!$AF$476</definedName>
    <definedName name="SCDBPTASN1_1129999999_30" localSheetId="22">GLICNY_2024Q3_SCDBPTASN1!$AG$476</definedName>
    <definedName name="SCDBPTASN1_1129999999_31" localSheetId="22">GLICNY_2024Q3_SCDBPTASN1!$AH$476</definedName>
    <definedName name="SCDBPTASN1_1129999999_34" localSheetId="22">GLICNY_2024Q3_SCDBPTASN1!$AK$476</definedName>
    <definedName name="SCDBPTASN1_1129999999_35" localSheetId="22">GLICNY_2024Q3_SCDBPTASN1!$AL$476</definedName>
    <definedName name="SCDBPTASN1_1129999999_36" localSheetId="22">GLICNY_2024Q3_SCDBPTASN1!$AM$476</definedName>
    <definedName name="SCDBPTASN1_1130000000_Range" localSheetId="22">GLICNY_2024Q3_SCDBPTASN1!$B$477:$AM$479</definedName>
    <definedName name="SCDBPTASN1_1139999999_11" localSheetId="22">GLICNY_2024Q3_SCDBPTASN1!$N$480</definedName>
    <definedName name="SCDBPTASN1_1139999999_12" localSheetId="22">GLICNY_2024Q3_SCDBPTASN1!$O$480</definedName>
    <definedName name="SCDBPTASN1_1139999999_13" localSheetId="22">GLICNY_2024Q3_SCDBPTASN1!$P$480</definedName>
    <definedName name="SCDBPTASN1_1139999999_14" localSheetId="22">GLICNY_2024Q3_SCDBPTASN1!$Q$480</definedName>
    <definedName name="SCDBPTASN1_1139999999_16" localSheetId="22">GLICNY_2024Q3_SCDBPTASN1!$S$480</definedName>
    <definedName name="SCDBPTASN1_1139999999_17" localSheetId="22">GLICNY_2024Q3_SCDBPTASN1!$T$480</definedName>
    <definedName name="SCDBPTASN1_1139999999_18" localSheetId="22">GLICNY_2024Q3_SCDBPTASN1!$U$480</definedName>
    <definedName name="SCDBPTASN1_1139999999_19" localSheetId="22">GLICNY_2024Q3_SCDBPTASN1!$V$480</definedName>
    <definedName name="SCDBPTASN1_1139999999_20" localSheetId="22">GLICNY_2024Q3_SCDBPTASN1!$W$480</definedName>
    <definedName name="SCDBPTASN1_1139999999_21" localSheetId="22">GLICNY_2024Q3_SCDBPTASN1!$X$480</definedName>
    <definedName name="SCDBPTASN1_1139999999_28" localSheetId="22">GLICNY_2024Q3_SCDBPTASN1!$AE$480</definedName>
    <definedName name="SCDBPTASN1_1139999999_29" localSheetId="22">GLICNY_2024Q3_SCDBPTASN1!$AF$480</definedName>
    <definedName name="SCDBPTASN1_1139999999_30" localSheetId="22">GLICNY_2024Q3_SCDBPTASN1!$AG$480</definedName>
    <definedName name="SCDBPTASN1_1139999999_31" localSheetId="22">GLICNY_2024Q3_SCDBPTASN1!$AH$480</definedName>
    <definedName name="SCDBPTASN1_1139999999_34" localSheetId="22">GLICNY_2024Q3_SCDBPTASN1!$AK$480</definedName>
    <definedName name="SCDBPTASN1_1139999999_35" localSheetId="22">GLICNY_2024Q3_SCDBPTASN1!$AL$480</definedName>
    <definedName name="SCDBPTASN1_1139999999_36" localSheetId="22">GLICNY_2024Q3_SCDBPTASN1!$AM$480</definedName>
    <definedName name="SCDBPTASN1_1140000000_Range" localSheetId="22">GLICNY_2024Q3_SCDBPTASN1!$B$481:$AM$483</definedName>
    <definedName name="SCDBPTASN1_1149999999_11" localSheetId="22">GLICNY_2024Q3_SCDBPTASN1!$N$484</definedName>
    <definedName name="SCDBPTASN1_1149999999_12" localSheetId="22">GLICNY_2024Q3_SCDBPTASN1!$O$484</definedName>
    <definedName name="SCDBPTASN1_1149999999_13" localSheetId="22">GLICNY_2024Q3_SCDBPTASN1!$P$484</definedName>
    <definedName name="SCDBPTASN1_1149999999_14" localSheetId="22">GLICNY_2024Q3_SCDBPTASN1!$Q$484</definedName>
    <definedName name="SCDBPTASN1_1149999999_16" localSheetId="22">GLICNY_2024Q3_SCDBPTASN1!$S$484</definedName>
    <definedName name="SCDBPTASN1_1149999999_17" localSheetId="22">GLICNY_2024Q3_SCDBPTASN1!$T$484</definedName>
    <definedName name="SCDBPTASN1_1149999999_18" localSheetId="22">GLICNY_2024Q3_SCDBPTASN1!$U$484</definedName>
    <definedName name="SCDBPTASN1_1149999999_19" localSheetId="22">GLICNY_2024Q3_SCDBPTASN1!$V$484</definedName>
    <definedName name="SCDBPTASN1_1149999999_20" localSheetId="22">GLICNY_2024Q3_SCDBPTASN1!$W$484</definedName>
    <definedName name="SCDBPTASN1_1149999999_21" localSheetId="22">GLICNY_2024Q3_SCDBPTASN1!$X$484</definedName>
    <definedName name="SCDBPTASN1_1149999999_28" localSheetId="22">GLICNY_2024Q3_SCDBPTASN1!$AE$484</definedName>
    <definedName name="SCDBPTASN1_1149999999_29" localSheetId="22">GLICNY_2024Q3_SCDBPTASN1!$AF$484</definedName>
    <definedName name="SCDBPTASN1_1149999999_30" localSheetId="22">GLICNY_2024Q3_SCDBPTASN1!$AG$484</definedName>
    <definedName name="SCDBPTASN1_1149999999_31" localSheetId="22">GLICNY_2024Q3_SCDBPTASN1!$AH$484</definedName>
    <definedName name="SCDBPTASN1_1149999999_34" localSheetId="22">GLICNY_2024Q3_SCDBPTASN1!$AK$484</definedName>
    <definedName name="SCDBPTASN1_1149999999_35" localSheetId="22">GLICNY_2024Q3_SCDBPTASN1!$AL$484</definedName>
    <definedName name="SCDBPTASN1_1149999999_36" localSheetId="22">GLICNY_2024Q3_SCDBPTASN1!$AM$484</definedName>
    <definedName name="SCDBPTASN1_1150000000_Range" localSheetId="22">GLICNY_2024Q3_SCDBPTASN1!$B$485:$AM$487</definedName>
    <definedName name="SCDBPTASN1_1159999999_11" localSheetId="22">GLICNY_2024Q3_SCDBPTASN1!$N$488</definedName>
    <definedName name="SCDBPTASN1_1159999999_12" localSheetId="22">GLICNY_2024Q3_SCDBPTASN1!$O$488</definedName>
    <definedName name="SCDBPTASN1_1159999999_13" localSheetId="22">GLICNY_2024Q3_SCDBPTASN1!$P$488</definedName>
    <definedName name="SCDBPTASN1_1159999999_14" localSheetId="22">GLICNY_2024Q3_SCDBPTASN1!$Q$488</definedName>
    <definedName name="SCDBPTASN1_1159999999_16" localSheetId="22">GLICNY_2024Q3_SCDBPTASN1!$S$488</definedName>
    <definedName name="SCDBPTASN1_1159999999_17" localSheetId="22">GLICNY_2024Q3_SCDBPTASN1!$T$488</definedName>
    <definedName name="SCDBPTASN1_1159999999_18" localSheetId="22">GLICNY_2024Q3_SCDBPTASN1!$U$488</definedName>
    <definedName name="SCDBPTASN1_1159999999_19" localSheetId="22">GLICNY_2024Q3_SCDBPTASN1!$V$488</definedName>
    <definedName name="SCDBPTASN1_1159999999_20" localSheetId="22">GLICNY_2024Q3_SCDBPTASN1!$W$488</definedName>
    <definedName name="SCDBPTASN1_1159999999_21" localSheetId="22">GLICNY_2024Q3_SCDBPTASN1!$X$488</definedName>
    <definedName name="SCDBPTASN1_1159999999_28" localSheetId="22">GLICNY_2024Q3_SCDBPTASN1!$AE$488</definedName>
    <definedName name="SCDBPTASN1_1159999999_29" localSheetId="22">GLICNY_2024Q3_SCDBPTASN1!$AF$488</definedName>
    <definedName name="SCDBPTASN1_1159999999_30" localSheetId="22">GLICNY_2024Q3_SCDBPTASN1!$AG$488</definedName>
    <definedName name="SCDBPTASN1_1159999999_31" localSheetId="22">GLICNY_2024Q3_SCDBPTASN1!$AH$488</definedName>
    <definedName name="SCDBPTASN1_1159999999_34" localSheetId="22">GLICNY_2024Q3_SCDBPTASN1!$AK$488</definedName>
    <definedName name="SCDBPTASN1_1159999999_35" localSheetId="22">GLICNY_2024Q3_SCDBPTASN1!$AL$488</definedName>
    <definedName name="SCDBPTASN1_1159999999_36" localSheetId="22">GLICNY_2024Q3_SCDBPTASN1!$AM$488</definedName>
    <definedName name="SCDBPTASN1_1169999999_11" localSheetId="22">GLICNY_2024Q3_SCDBPTASN1!$N$489</definedName>
    <definedName name="SCDBPTASN1_1169999999_12" localSheetId="22">GLICNY_2024Q3_SCDBPTASN1!$O$489</definedName>
    <definedName name="SCDBPTASN1_1169999999_13" localSheetId="22">GLICNY_2024Q3_SCDBPTASN1!$P$489</definedName>
    <definedName name="SCDBPTASN1_1169999999_14" localSheetId="22">GLICNY_2024Q3_SCDBPTASN1!$Q$489</definedName>
    <definedName name="SCDBPTASN1_1169999999_16" localSheetId="22">GLICNY_2024Q3_SCDBPTASN1!$S$489</definedName>
    <definedName name="SCDBPTASN1_1169999999_17" localSheetId="22">GLICNY_2024Q3_SCDBPTASN1!$T$489</definedName>
    <definedName name="SCDBPTASN1_1169999999_18" localSheetId="22">GLICNY_2024Q3_SCDBPTASN1!$U$489</definedName>
    <definedName name="SCDBPTASN1_1169999999_19" localSheetId="22">GLICNY_2024Q3_SCDBPTASN1!$V$489</definedName>
    <definedName name="SCDBPTASN1_1169999999_20" localSheetId="22">GLICNY_2024Q3_SCDBPTASN1!$W$489</definedName>
    <definedName name="SCDBPTASN1_1169999999_21" localSheetId="22">GLICNY_2024Q3_SCDBPTASN1!$X$489</definedName>
    <definedName name="SCDBPTASN1_1169999999_28" localSheetId="22">GLICNY_2024Q3_SCDBPTASN1!$AE$489</definedName>
    <definedName name="SCDBPTASN1_1169999999_29" localSheetId="22">GLICNY_2024Q3_SCDBPTASN1!$AF$489</definedName>
    <definedName name="SCDBPTASN1_1169999999_30" localSheetId="22">GLICNY_2024Q3_SCDBPTASN1!$AG$489</definedName>
    <definedName name="SCDBPTASN1_1169999999_31" localSheetId="22">GLICNY_2024Q3_SCDBPTASN1!$AH$489</definedName>
    <definedName name="SCDBPTASN1_1169999999_34" localSheetId="22">GLICNY_2024Q3_SCDBPTASN1!$AK$489</definedName>
    <definedName name="SCDBPTASN1_1169999999_35" localSheetId="22">GLICNY_2024Q3_SCDBPTASN1!$AL$489</definedName>
    <definedName name="SCDBPTASN1_1169999999_36" localSheetId="22">GLICNY_2024Q3_SCDBPTASN1!$AM$489</definedName>
    <definedName name="SCDBPTASN1_1170000000_Range" localSheetId="22">GLICNY_2024Q3_SCDBPTASN1!$B$490:$AM$492</definedName>
    <definedName name="SCDBPTASN1_1179999999_11" localSheetId="22">GLICNY_2024Q3_SCDBPTASN1!$N$493</definedName>
    <definedName name="SCDBPTASN1_1179999999_12" localSheetId="22">GLICNY_2024Q3_SCDBPTASN1!$O$493</definedName>
    <definedName name="SCDBPTASN1_1179999999_13" localSheetId="22">GLICNY_2024Q3_SCDBPTASN1!$P$493</definedName>
    <definedName name="SCDBPTASN1_1179999999_14" localSheetId="22">GLICNY_2024Q3_SCDBPTASN1!$Q$493</definedName>
    <definedName name="SCDBPTASN1_1179999999_16" localSheetId="22">GLICNY_2024Q3_SCDBPTASN1!$S$493</definedName>
    <definedName name="SCDBPTASN1_1179999999_17" localSheetId="22">GLICNY_2024Q3_SCDBPTASN1!$T$493</definedName>
    <definedName name="SCDBPTASN1_1179999999_18" localSheetId="22">GLICNY_2024Q3_SCDBPTASN1!$U$493</definedName>
    <definedName name="SCDBPTASN1_1179999999_19" localSheetId="22">GLICNY_2024Q3_SCDBPTASN1!$V$493</definedName>
    <definedName name="SCDBPTASN1_1179999999_20" localSheetId="22">GLICNY_2024Q3_SCDBPTASN1!$W$493</definedName>
    <definedName name="SCDBPTASN1_1179999999_21" localSheetId="22">GLICNY_2024Q3_SCDBPTASN1!$X$493</definedName>
    <definedName name="SCDBPTASN1_1179999999_28" localSheetId="22">GLICNY_2024Q3_SCDBPTASN1!$AE$493</definedName>
    <definedName name="SCDBPTASN1_1179999999_29" localSheetId="22">GLICNY_2024Q3_SCDBPTASN1!$AF$493</definedName>
    <definedName name="SCDBPTASN1_1179999999_30" localSheetId="22">GLICNY_2024Q3_SCDBPTASN1!$AG$493</definedName>
    <definedName name="SCDBPTASN1_1179999999_31" localSheetId="22">GLICNY_2024Q3_SCDBPTASN1!$AH$493</definedName>
    <definedName name="SCDBPTASN1_1179999999_34" localSheetId="22">GLICNY_2024Q3_SCDBPTASN1!$AK$493</definedName>
    <definedName name="SCDBPTASN1_1179999999_35" localSheetId="22">GLICNY_2024Q3_SCDBPTASN1!$AL$493</definedName>
    <definedName name="SCDBPTASN1_1179999999_36" localSheetId="22">GLICNY_2024Q3_SCDBPTASN1!$AM$493</definedName>
    <definedName name="SCDBPTASN1_1180000000_Range" localSheetId="22">GLICNY_2024Q3_SCDBPTASN1!$B$494:$AM$496</definedName>
    <definedName name="SCDBPTASN1_1189999999_11" localSheetId="22">GLICNY_2024Q3_SCDBPTASN1!$N$497</definedName>
    <definedName name="SCDBPTASN1_1189999999_12" localSheetId="22">GLICNY_2024Q3_SCDBPTASN1!$O$497</definedName>
    <definedName name="SCDBPTASN1_1189999999_13" localSheetId="22">GLICNY_2024Q3_SCDBPTASN1!$P$497</definedName>
    <definedName name="SCDBPTASN1_1189999999_14" localSheetId="22">GLICNY_2024Q3_SCDBPTASN1!$Q$497</definedName>
    <definedName name="SCDBPTASN1_1189999999_16" localSheetId="22">GLICNY_2024Q3_SCDBPTASN1!$S$497</definedName>
    <definedName name="SCDBPTASN1_1189999999_17" localSheetId="22">GLICNY_2024Q3_SCDBPTASN1!$T$497</definedName>
    <definedName name="SCDBPTASN1_1189999999_18" localSheetId="22">GLICNY_2024Q3_SCDBPTASN1!$U$497</definedName>
    <definedName name="SCDBPTASN1_1189999999_19" localSheetId="22">GLICNY_2024Q3_SCDBPTASN1!$V$497</definedName>
    <definedName name="SCDBPTASN1_1189999999_20" localSheetId="22">GLICNY_2024Q3_SCDBPTASN1!$W$497</definedName>
    <definedName name="SCDBPTASN1_1189999999_21" localSheetId="22">GLICNY_2024Q3_SCDBPTASN1!$X$497</definedName>
    <definedName name="SCDBPTASN1_1189999999_28" localSheetId="22">GLICNY_2024Q3_SCDBPTASN1!$AE$497</definedName>
    <definedName name="SCDBPTASN1_1189999999_29" localSheetId="22">GLICNY_2024Q3_SCDBPTASN1!$AF$497</definedName>
    <definedName name="SCDBPTASN1_1189999999_30" localSheetId="22">GLICNY_2024Q3_SCDBPTASN1!$AG$497</definedName>
    <definedName name="SCDBPTASN1_1189999999_31" localSheetId="22">GLICNY_2024Q3_SCDBPTASN1!$AH$497</definedName>
    <definedName name="SCDBPTASN1_1189999999_34" localSheetId="22">GLICNY_2024Q3_SCDBPTASN1!$AK$497</definedName>
    <definedName name="SCDBPTASN1_1189999999_35" localSheetId="22">GLICNY_2024Q3_SCDBPTASN1!$AL$497</definedName>
    <definedName name="SCDBPTASN1_1189999999_36" localSheetId="22">GLICNY_2024Q3_SCDBPTASN1!$AM$497</definedName>
    <definedName name="SCDBPTASN1_1190000000_Range" localSheetId="22">GLICNY_2024Q3_SCDBPTASN1!$B$498:$AM$500</definedName>
    <definedName name="SCDBPTASN1_1199999999_11" localSheetId="22">GLICNY_2024Q3_SCDBPTASN1!$N$501</definedName>
    <definedName name="SCDBPTASN1_1199999999_12" localSheetId="22">GLICNY_2024Q3_SCDBPTASN1!$O$501</definedName>
    <definedName name="SCDBPTASN1_1199999999_13" localSheetId="22">GLICNY_2024Q3_SCDBPTASN1!$P$501</definedName>
    <definedName name="SCDBPTASN1_1199999999_14" localSheetId="22">GLICNY_2024Q3_SCDBPTASN1!$Q$501</definedName>
    <definedName name="SCDBPTASN1_1199999999_16" localSheetId="22">GLICNY_2024Q3_SCDBPTASN1!$S$501</definedName>
    <definedName name="SCDBPTASN1_1199999999_17" localSheetId="22">GLICNY_2024Q3_SCDBPTASN1!$T$501</definedName>
    <definedName name="SCDBPTASN1_1199999999_18" localSheetId="22">GLICNY_2024Q3_SCDBPTASN1!$U$501</definedName>
    <definedName name="SCDBPTASN1_1199999999_19" localSheetId="22">GLICNY_2024Q3_SCDBPTASN1!$V$501</definedName>
    <definedName name="SCDBPTASN1_1199999999_20" localSheetId="22">GLICNY_2024Q3_SCDBPTASN1!$W$501</definedName>
    <definedName name="SCDBPTASN1_1199999999_21" localSheetId="22">GLICNY_2024Q3_SCDBPTASN1!$X$501</definedName>
    <definedName name="SCDBPTASN1_1199999999_28" localSheetId="22">GLICNY_2024Q3_SCDBPTASN1!$AE$501</definedName>
    <definedName name="SCDBPTASN1_1199999999_29" localSheetId="22">GLICNY_2024Q3_SCDBPTASN1!$AF$501</definedName>
    <definedName name="SCDBPTASN1_1199999999_30" localSheetId="22">GLICNY_2024Q3_SCDBPTASN1!$AG$501</definedName>
    <definedName name="SCDBPTASN1_1199999999_31" localSheetId="22">GLICNY_2024Q3_SCDBPTASN1!$AH$501</definedName>
    <definedName name="SCDBPTASN1_1199999999_34" localSheetId="22">GLICNY_2024Q3_SCDBPTASN1!$AK$501</definedName>
    <definedName name="SCDBPTASN1_1199999999_35" localSheetId="22">GLICNY_2024Q3_SCDBPTASN1!$AL$501</definedName>
    <definedName name="SCDBPTASN1_1199999999_36" localSheetId="22">GLICNY_2024Q3_SCDBPTASN1!$AM$501</definedName>
    <definedName name="SCDBPTASN1_1200000000_Range" localSheetId="22">GLICNY_2024Q3_SCDBPTASN1!$B$502:$AM$504</definedName>
    <definedName name="SCDBPTASN1_1209999999_11" localSheetId="22">GLICNY_2024Q3_SCDBPTASN1!$N$505</definedName>
    <definedName name="SCDBPTASN1_1209999999_12" localSheetId="22">GLICNY_2024Q3_SCDBPTASN1!$O$505</definedName>
    <definedName name="SCDBPTASN1_1209999999_13" localSheetId="22">GLICNY_2024Q3_SCDBPTASN1!$P$505</definedName>
    <definedName name="SCDBPTASN1_1209999999_14" localSheetId="22">GLICNY_2024Q3_SCDBPTASN1!$Q$505</definedName>
    <definedName name="SCDBPTASN1_1209999999_16" localSheetId="22">GLICNY_2024Q3_SCDBPTASN1!$S$505</definedName>
    <definedName name="SCDBPTASN1_1209999999_17" localSheetId="22">GLICNY_2024Q3_SCDBPTASN1!$T$505</definedName>
    <definedName name="SCDBPTASN1_1209999999_18" localSheetId="22">GLICNY_2024Q3_SCDBPTASN1!$U$505</definedName>
    <definedName name="SCDBPTASN1_1209999999_19" localSheetId="22">GLICNY_2024Q3_SCDBPTASN1!$V$505</definedName>
    <definedName name="SCDBPTASN1_1209999999_20" localSheetId="22">GLICNY_2024Q3_SCDBPTASN1!$W$505</definedName>
    <definedName name="SCDBPTASN1_1209999999_21" localSheetId="22">GLICNY_2024Q3_SCDBPTASN1!$X$505</definedName>
    <definedName name="SCDBPTASN1_1209999999_28" localSheetId="22">GLICNY_2024Q3_SCDBPTASN1!$AE$505</definedName>
    <definedName name="SCDBPTASN1_1209999999_29" localSheetId="22">GLICNY_2024Q3_SCDBPTASN1!$AF$505</definedName>
    <definedName name="SCDBPTASN1_1209999999_30" localSheetId="22">GLICNY_2024Q3_SCDBPTASN1!$AG$505</definedName>
    <definedName name="SCDBPTASN1_1209999999_31" localSheetId="22">GLICNY_2024Q3_SCDBPTASN1!$AH$505</definedName>
    <definedName name="SCDBPTASN1_1209999999_34" localSheetId="22">GLICNY_2024Q3_SCDBPTASN1!$AK$505</definedName>
    <definedName name="SCDBPTASN1_1209999999_35" localSheetId="22">GLICNY_2024Q3_SCDBPTASN1!$AL$505</definedName>
    <definedName name="SCDBPTASN1_1209999999_36" localSheetId="22">GLICNY_2024Q3_SCDBPTASN1!$AM$505</definedName>
    <definedName name="SCDBPTASN1_1210000000_Range" localSheetId="22">GLICNY_2024Q3_SCDBPTASN1!$B$506:$AM$508</definedName>
    <definedName name="SCDBPTASN1_1219999999_11" localSheetId="22">GLICNY_2024Q3_SCDBPTASN1!$N$509</definedName>
    <definedName name="SCDBPTASN1_1219999999_12" localSheetId="22">GLICNY_2024Q3_SCDBPTASN1!$O$509</definedName>
    <definedName name="SCDBPTASN1_1219999999_13" localSheetId="22">GLICNY_2024Q3_SCDBPTASN1!$P$509</definedName>
    <definedName name="SCDBPTASN1_1219999999_14" localSheetId="22">GLICNY_2024Q3_SCDBPTASN1!$Q$509</definedName>
    <definedName name="SCDBPTASN1_1219999999_16" localSheetId="22">GLICNY_2024Q3_SCDBPTASN1!$S$509</definedName>
    <definedName name="SCDBPTASN1_1219999999_17" localSheetId="22">GLICNY_2024Q3_SCDBPTASN1!$T$509</definedName>
    <definedName name="SCDBPTASN1_1219999999_18" localSheetId="22">GLICNY_2024Q3_SCDBPTASN1!$U$509</definedName>
    <definedName name="SCDBPTASN1_1219999999_19" localSheetId="22">GLICNY_2024Q3_SCDBPTASN1!$V$509</definedName>
    <definedName name="SCDBPTASN1_1219999999_20" localSheetId="22">GLICNY_2024Q3_SCDBPTASN1!$W$509</definedName>
    <definedName name="SCDBPTASN1_1219999999_21" localSheetId="22">GLICNY_2024Q3_SCDBPTASN1!$X$509</definedName>
    <definedName name="SCDBPTASN1_1219999999_28" localSheetId="22">GLICNY_2024Q3_SCDBPTASN1!$AE$509</definedName>
    <definedName name="SCDBPTASN1_1219999999_29" localSheetId="22">GLICNY_2024Q3_SCDBPTASN1!$AF$509</definedName>
    <definedName name="SCDBPTASN1_1219999999_30" localSheetId="22">GLICNY_2024Q3_SCDBPTASN1!$AG$509</definedName>
    <definedName name="SCDBPTASN1_1219999999_31" localSheetId="22">GLICNY_2024Q3_SCDBPTASN1!$AH$509</definedName>
    <definedName name="SCDBPTASN1_1219999999_34" localSheetId="22">GLICNY_2024Q3_SCDBPTASN1!$AK$509</definedName>
    <definedName name="SCDBPTASN1_1219999999_35" localSheetId="22">GLICNY_2024Q3_SCDBPTASN1!$AL$509</definedName>
    <definedName name="SCDBPTASN1_1219999999_36" localSheetId="22">GLICNY_2024Q3_SCDBPTASN1!$AM$509</definedName>
    <definedName name="SCDBPTASN1_1229999999_11" localSheetId="22">GLICNY_2024Q3_SCDBPTASN1!$N$510</definedName>
    <definedName name="SCDBPTASN1_1229999999_12" localSheetId="22">GLICNY_2024Q3_SCDBPTASN1!$O$510</definedName>
    <definedName name="SCDBPTASN1_1229999999_13" localSheetId="22">GLICNY_2024Q3_SCDBPTASN1!$P$510</definedName>
    <definedName name="SCDBPTASN1_1229999999_14" localSheetId="22">GLICNY_2024Q3_SCDBPTASN1!$Q$510</definedName>
    <definedName name="SCDBPTASN1_1229999999_16" localSheetId="22">GLICNY_2024Q3_SCDBPTASN1!$S$510</definedName>
    <definedName name="SCDBPTASN1_1229999999_17" localSheetId="22">GLICNY_2024Q3_SCDBPTASN1!$T$510</definedName>
    <definedName name="SCDBPTASN1_1229999999_18" localSheetId="22">GLICNY_2024Q3_SCDBPTASN1!$U$510</definedName>
    <definedName name="SCDBPTASN1_1229999999_19" localSheetId="22">GLICNY_2024Q3_SCDBPTASN1!$V$510</definedName>
    <definedName name="SCDBPTASN1_1229999999_20" localSheetId="22">GLICNY_2024Q3_SCDBPTASN1!$W$510</definedName>
    <definedName name="SCDBPTASN1_1229999999_21" localSheetId="22">GLICNY_2024Q3_SCDBPTASN1!$X$510</definedName>
    <definedName name="SCDBPTASN1_1229999999_28" localSheetId="22">GLICNY_2024Q3_SCDBPTASN1!$AE$510</definedName>
    <definedName name="SCDBPTASN1_1229999999_29" localSheetId="22">GLICNY_2024Q3_SCDBPTASN1!$AF$510</definedName>
    <definedName name="SCDBPTASN1_1229999999_30" localSheetId="22">GLICNY_2024Q3_SCDBPTASN1!$AG$510</definedName>
    <definedName name="SCDBPTASN1_1229999999_31" localSheetId="22">GLICNY_2024Q3_SCDBPTASN1!$AH$510</definedName>
    <definedName name="SCDBPTASN1_1229999999_34" localSheetId="22">GLICNY_2024Q3_SCDBPTASN1!$AK$510</definedName>
    <definedName name="SCDBPTASN1_1229999999_35" localSheetId="22">GLICNY_2024Q3_SCDBPTASN1!$AL$510</definedName>
    <definedName name="SCDBPTASN1_1229999999_36" localSheetId="22">GLICNY_2024Q3_SCDBPTASN1!$AM$510</definedName>
    <definedName name="SCDBPTASN1_1230000000_Range" localSheetId="22">GLICNY_2024Q3_SCDBPTASN1!$B$511:$AM$513</definedName>
    <definedName name="SCDBPTASN1_1239999999_11" localSheetId="22">GLICNY_2024Q3_SCDBPTASN1!$N$514</definedName>
    <definedName name="SCDBPTASN1_1239999999_12" localSheetId="22">GLICNY_2024Q3_SCDBPTASN1!$O$514</definedName>
    <definedName name="SCDBPTASN1_1239999999_13" localSheetId="22">GLICNY_2024Q3_SCDBPTASN1!$P$514</definedName>
    <definedName name="SCDBPTASN1_1239999999_14" localSheetId="22">GLICNY_2024Q3_SCDBPTASN1!$Q$514</definedName>
    <definedName name="SCDBPTASN1_1239999999_16" localSheetId="22">GLICNY_2024Q3_SCDBPTASN1!$S$514</definedName>
    <definedName name="SCDBPTASN1_1239999999_17" localSheetId="22">GLICNY_2024Q3_SCDBPTASN1!$T$514</definedName>
    <definedName name="SCDBPTASN1_1239999999_18" localSheetId="22">GLICNY_2024Q3_SCDBPTASN1!$U$514</definedName>
    <definedName name="SCDBPTASN1_1239999999_19" localSheetId="22">GLICNY_2024Q3_SCDBPTASN1!$V$514</definedName>
    <definedName name="SCDBPTASN1_1239999999_20" localSheetId="22">GLICNY_2024Q3_SCDBPTASN1!$W$514</definedName>
    <definedName name="SCDBPTASN1_1239999999_21" localSheetId="22">GLICNY_2024Q3_SCDBPTASN1!$X$514</definedName>
    <definedName name="SCDBPTASN1_1239999999_28" localSheetId="22">GLICNY_2024Q3_SCDBPTASN1!$AE$514</definedName>
    <definedName name="SCDBPTASN1_1239999999_29" localSheetId="22">GLICNY_2024Q3_SCDBPTASN1!$AF$514</definedName>
    <definedName name="SCDBPTASN1_1239999999_30" localSheetId="22">GLICNY_2024Q3_SCDBPTASN1!$AG$514</definedName>
    <definedName name="SCDBPTASN1_1239999999_31" localSheetId="22">GLICNY_2024Q3_SCDBPTASN1!$AH$514</definedName>
    <definedName name="SCDBPTASN1_1239999999_34" localSheetId="22">GLICNY_2024Q3_SCDBPTASN1!$AK$514</definedName>
    <definedName name="SCDBPTASN1_1239999999_35" localSheetId="22">GLICNY_2024Q3_SCDBPTASN1!$AL$514</definedName>
    <definedName name="SCDBPTASN1_1239999999_36" localSheetId="22">GLICNY_2024Q3_SCDBPTASN1!$AM$514</definedName>
    <definedName name="SCDBPTASN1_1240000000_Range" localSheetId="22">GLICNY_2024Q3_SCDBPTASN1!$B$515:$AM$517</definedName>
    <definedName name="SCDBPTASN1_1249999999_11" localSheetId="22">GLICNY_2024Q3_SCDBPTASN1!$N$518</definedName>
    <definedName name="SCDBPTASN1_1249999999_12" localSheetId="22">GLICNY_2024Q3_SCDBPTASN1!$O$518</definedName>
    <definedName name="SCDBPTASN1_1249999999_13" localSheetId="22">GLICNY_2024Q3_SCDBPTASN1!$P$518</definedName>
    <definedName name="SCDBPTASN1_1249999999_14" localSheetId="22">GLICNY_2024Q3_SCDBPTASN1!$Q$518</definedName>
    <definedName name="SCDBPTASN1_1249999999_16" localSheetId="22">GLICNY_2024Q3_SCDBPTASN1!$S$518</definedName>
    <definedName name="SCDBPTASN1_1249999999_17" localSheetId="22">GLICNY_2024Q3_SCDBPTASN1!$T$518</definedName>
    <definedName name="SCDBPTASN1_1249999999_18" localSheetId="22">GLICNY_2024Q3_SCDBPTASN1!$U$518</definedName>
    <definedName name="SCDBPTASN1_1249999999_19" localSheetId="22">GLICNY_2024Q3_SCDBPTASN1!$V$518</definedName>
    <definedName name="SCDBPTASN1_1249999999_20" localSheetId="22">GLICNY_2024Q3_SCDBPTASN1!$W$518</definedName>
    <definedName name="SCDBPTASN1_1249999999_21" localSheetId="22">GLICNY_2024Q3_SCDBPTASN1!$X$518</definedName>
    <definedName name="SCDBPTASN1_1249999999_28" localSheetId="22">GLICNY_2024Q3_SCDBPTASN1!$AE$518</definedName>
    <definedName name="SCDBPTASN1_1249999999_29" localSheetId="22">GLICNY_2024Q3_SCDBPTASN1!$AF$518</definedName>
    <definedName name="SCDBPTASN1_1249999999_30" localSheetId="22">GLICNY_2024Q3_SCDBPTASN1!$AG$518</definedName>
    <definedName name="SCDBPTASN1_1249999999_31" localSheetId="22">GLICNY_2024Q3_SCDBPTASN1!$AH$518</definedName>
    <definedName name="SCDBPTASN1_1249999999_34" localSheetId="22">GLICNY_2024Q3_SCDBPTASN1!$AK$518</definedName>
    <definedName name="SCDBPTASN1_1249999999_35" localSheetId="22">GLICNY_2024Q3_SCDBPTASN1!$AL$518</definedName>
    <definedName name="SCDBPTASN1_1249999999_36" localSheetId="22">GLICNY_2024Q3_SCDBPTASN1!$AM$518</definedName>
    <definedName name="SCDBPTASN1_1250000000_Range" localSheetId="22">GLICNY_2024Q3_SCDBPTASN1!$B$519:$AM$521</definedName>
    <definedName name="SCDBPTASN1_1259999999_11" localSheetId="22">GLICNY_2024Q3_SCDBPTASN1!$N$522</definedName>
    <definedName name="SCDBPTASN1_1259999999_12" localSheetId="22">GLICNY_2024Q3_SCDBPTASN1!$O$522</definedName>
    <definedName name="SCDBPTASN1_1259999999_13" localSheetId="22">GLICNY_2024Q3_SCDBPTASN1!$P$522</definedName>
    <definedName name="SCDBPTASN1_1259999999_14" localSheetId="22">GLICNY_2024Q3_SCDBPTASN1!$Q$522</definedName>
    <definedName name="SCDBPTASN1_1259999999_16" localSheetId="22">GLICNY_2024Q3_SCDBPTASN1!$S$522</definedName>
    <definedName name="SCDBPTASN1_1259999999_17" localSheetId="22">GLICNY_2024Q3_SCDBPTASN1!$T$522</definedName>
    <definedName name="SCDBPTASN1_1259999999_18" localSheetId="22">GLICNY_2024Q3_SCDBPTASN1!$U$522</definedName>
    <definedName name="SCDBPTASN1_1259999999_19" localSheetId="22">GLICNY_2024Q3_SCDBPTASN1!$V$522</definedName>
    <definedName name="SCDBPTASN1_1259999999_20" localSheetId="22">GLICNY_2024Q3_SCDBPTASN1!$W$522</definedName>
    <definedName name="SCDBPTASN1_1259999999_21" localSheetId="22">GLICNY_2024Q3_SCDBPTASN1!$X$522</definedName>
    <definedName name="SCDBPTASN1_1259999999_28" localSheetId="22">GLICNY_2024Q3_SCDBPTASN1!$AE$522</definedName>
    <definedName name="SCDBPTASN1_1259999999_29" localSheetId="22">GLICNY_2024Q3_SCDBPTASN1!$AF$522</definedName>
    <definedName name="SCDBPTASN1_1259999999_30" localSheetId="22">GLICNY_2024Q3_SCDBPTASN1!$AG$522</definedName>
    <definedName name="SCDBPTASN1_1259999999_31" localSheetId="22">GLICNY_2024Q3_SCDBPTASN1!$AH$522</definedName>
    <definedName name="SCDBPTASN1_1259999999_34" localSheetId="22">GLICNY_2024Q3_SCDBPTASN1!$AK$522</definedName>
    <definedName name="SCDBPTASN1_1259999999_35" localSheetId="22">GLICNY_2024Q3_SCDBPTASN1!$AL$522</definedName>
    <definedName name="SCDBPTASN1_1259999999_36" localSheetId="22">GLICNY_2024Q3_SCDBPTASN1!$AM$522</definedName>
    <definedName name="SCDBPTASN1_1260000000_Range" localSheetId="22">GLICNY_2024Q3_SCDBPTASN1!$B$523:$AM$525</definedName>
    <definedName name="SCDBPTASN1_1269999999_11" localSheetId="22">GLICNY_2024Q3_SCDBPTASN1!$N$526</definedName>
    <definedName name="SCDBPTASN1_1269999999_12" localSheetId="22">GLICNY_2024Q3_SCDBPTASN1!$O$526</definedName>
    <definedName name="SCDBPTASN1_1269999999_13" localSheetId="22">GLICNY_2024Q3_SCDBPTASN1!$P$526</definedName>
    <definedName name="SCDBPTASN1_1269999999_14" localSheetId="22">GLICNY_2024Q3_SCDBPTASN1!$Q$526</definedName>
    <definedName name="SCDBPTASN1_1269999999_16" localSheetId="22">GLICNY_2024Q3_SCDBPTASN1!$S$526</definedName>
    <definedName name="SCDBPTASN1_1269999999_17" localSheetId="22">GLICNY_2024Q3_SCDBPTASN1!$T$526</definedName>
    <definedName name="SCDBPTASN1_1269999999_18" localSheetId="22">GLICNY_2024Q3_SCDBPTASN1!$U$526</definedName>
    <definedName name="SCDBPTASN1_1269999999_19" localSheetId="22">GLICNY_2024Q3_SCDBPTASN1!$V$526</definedName>
    <definedName name="SCDBPTASN1_1269999999_20" localSheetId="22">GLICNY_2024Q3_SCDBPTASN1!$W$526</definedName>
    <definedName name="SCDBPTASN1_1269999999_21" localSheetId="22">GLICNY_2024Q3_SCDBPTASN1!$X$526</definedName>
    <definedName name="SCDBPTASN1_1269999999_28" localSheetId="22">GLICNY_2024Q3_SCDBPTASN1!$AE$526</definedName>
    <definedName name="SCDBPTASN1_1269999999_29" localSheetId="22">GLICNY_2024Q3_SCDBPTASN1!$AF$526</definedName>
    <definedName name="SCDBPTASN1_1269999999_30" localSheetId="22">GLICNY_2024Q3_SCDBPTASN1!$AG$526</definedName>
    <definedName name="SCDBPTASN1_1269999999_31" localSheetId="22">GLICNY_2024Q3_SCDBPTASN1!$AH$526</definedName>
    <definedName name="SCDBPTASN1_1269999999_34" localSheetId="22">GLICNY_2024Q3_SCDBPTASN1!$AK$526</definedName>
    <definedName name="SCDBPTASN1_1269999999_35" localSheetId="22">GLICNY_2024Q3_SCDBPTASN1!$AL$526</definedName>
    <definedName name="SCDBPTASN1_1269999999_36" localSheetId="22">GLICNY_2024Q3_SCDBPTASN1!$AM$526</definedName>
    <definedName name="SCDBPTASN1_1270000000_Range" localSheetId="22">GLICNY_2024Q3_SCDBPTASN1!$B$527:$AM$529</definedName>
    <definedName name="SCDBPTASN1_1279999999_11" localSheetId="22">GLICNY_2024Q3_SCDBPTASN1!$N$530</definedName>
    <definedName name="SCDBPTASN1_1279999999_12" localSheetId="22">GLICNY_2024Q3_SCDBPTASN1!$O$530</definedName>
    <definedName name="SCDBPTASN1_1279999999_13" localSheetId="22">GLICNY_2024Q3_SCDBPTASN1!$P$530</definedName>
    <definedName name="SCDBPTASN1_1279999999_14" localSheetId="22">GLICNY_2024Q3_SCDBPTASN1!$Q$530</definedName>
    <definedName name="SCDBPTASN1_1279999999_16" localSheetId="22">GLICNY_2024Q3_SCDBPTASN1!$S$530</definedName>
    <definedName name="SCDBPTASN1_1279999999_17" localSheetId="22">GLICNY_2024Q3_SCDBPTASN1!$T$530</definedName>
    <definedName name="SCDBPTASN1_1279999999_18" localSheetId="22">GLICNY_2024Q3_SCDBPTASN1!$U$530</definedName>
    <definedName name="SCDBPTASN1_1279999999_19" localSheetId="22">GLICNY_2024Q3_SCDBPTASN1!$V$530</definedName>
    <definedName name="SCDBPTASN1_1279999999_20" localSheetId="22">GLICNY_2024Q3_SCDBPTASN1!$W$530</definedName>
    <definedName name="SCDBPTASN1_1279999999_21" localSheetId="22">GLICNY_2024Q3_SCDBPTASN1!$X$530</definedName>
    <definedName name="SCDBPTASN1_1279999999_28" localSheetId="22">GLICNY_2024Q3_SCDBPTASN1!$AE$530</definedName>
    <definedName name="SCDBPTASN1_1279999999_29" localSheetId="22">GLICNY_2024Q3_SCDBPTASN1!$AF$530</definedName>
    <definedName name="SCDBPTASN1_1279999999_30" localSheetId="22">GLICNY_2024Q3_SCDBPTASN1!$AG$530</definedName>
    <definedName name="SCDBPTASN1_1279999999_31" localSheetId="22">GLICNY_2024Q3_SCDBPTASN1!$AH$530</definedName>
    <definedName name="SCDBPTASN1_1279999999_34" localSheetId="22">GLICNY_2024Q3_SCDBPTASN1!$AK$530</definedName>
    <definedName name="SCDBPTASN1_1279999999_35" localSheetId="22">GLICNY_2024Q3_SCDBPTASN1!$AL$530</definedName>
    <definedName name="SCDBPTASN1_1279999999_36" localSheetId="22">GLICNY_2024Q3_SCDBPTASN1!$AM$530</definedName>
    <definedName name="SCDBPTASN1_1289999999_11" localSheetId="22">GLICNY_2024Q3_SCDBPTASN1!$N$531</definedName>
    <definedName name="SCDBPTASN1_1289999999_12" localSheetId="22">GLICNY_2024Q3_SCDBPTASN1!$O$531</definedName>
    <definedName name="SCDBPTASN1_1289999999_13" localSheetId="22">GLICNY_2024Q3_SCDBPTASN1!$P$531</definedName>
    <definedName name="SCDBPTASN1_1289999999_14" localSheetId="22">GLICNY_2024Q3_SCDBPTASN1!$Q$531</definedName>
    <definedName name="SCDBPTASN1_1289999999_16" localSheetId="22">GLICNY_2024Q3_SCDBPTASN1!$S$531</definedName>
    <definedName name="SCDBPTASN1_1289999999_17" localSheetId="22">GLICNY_2024Q3_SCDBPTASN1!$T$531</definedName>
    <definedName name="SCDBPTASN1_1289999999_18" localSheetId="22">GLICNY_2024Q3_SCDBPTASN1!$U$531</definedName>
    <definedName name="SCDBPTASN1_1289999999_19" localSheetId="22">GLICNY_2024Q3_SCDBPTASN1!$V$531</definedName>
    <definedName name="SCDBPTASN1_1289999999_20" localSheetId="22">GLICNY_2024Q3_SCDBPTASN1!$W$531</definedName>
    <definedName name="SCDBPTASN1_1289999999_21" localSheetId="22">GLICNY_2024Q3_SCDBPTASN1!$X$531</definedName>
    <definedName name="SCDBPTASN1_1289999999_28" localSheetId="22">GLICNY_2024Q3_SCDBPTASN1!$AE$531</definedName>
    <definedName name="SCDBPTASN1_1289999999_29" localSheetId="22">GLICNY_2024Q3_SCDBPTASN1!$AF$531</definedName>
    <definedName name="SCDBPTASN1_1289999999_30" localSheetId="22">GLICNY_2024Q3_SCDBPTASN1!$AG$531</definedName>
    <definedName name="SCDBPTASN1_1289999999_31" localSheetId="22">GLICNY_2024Q3_SCDBPTASN1!$AH$531</definedName>
    <definedName name="SCDBPTASN1_1289999999_34" localSheetId="22">GLICNY_2024Q3_SCDBPTASN1!$AK$531</definedName>
    <definedName name="SCDBPTASN1_1289999999_35" localSheetId="22">GLICNY_2024Q3_SCDBPTASN1!$AL$531</definedName>
    <definedName name="SCDBPTASN1_1289999999_36" localSheetId="22">GLICNY_2024Q3_SCDBPTASN1!$AM$531</definedName>
    <definedName name="SCDBPTASN1_1290000000_Range" localSheetId="22">GLICNY_2024Q3_SCDBPTASN1!$B$532:$AM$534</definedName>
    <definedName name="SCDBPTASN1_1299999999_11" localSheetId="22">GLICNY_2024Q3_SCDBPTASN1!$N$535</definedName>
    <definedName name="SCDBPTASN1_1299999999_12" localSheetId="22">GLICNY_2024Q3_SCDBPTASN1!$O$535</definedName>
    <definedName name="SCDBPTASN1_1299999999_13" localSheetId="22">GLICNY_2024Q3_SCDBPTASN1!$P$535</definedName>
    <definedName name="SCDBPTASN1_1299999999_14" localSheetId="22">GLICNY_2024Q3_SCDBPTASN1!$Q$535</definedName>
    <definedName name="SCDBPTASN1_1299999999_16" localSheetId="22">GLICNY_2024Q3_SCDBPTASN1!$S$535</definedName>
    <definedName name="SCDBPTASN1_1299999999_17" localSheetId="22">GLICNY_2024Q3_SCDBPTASN1!$T$535</definedName>
    <definedName name="SCDBPTASN1_1299999999_18" localSheetId="22">GLICNY_2024Q3_SCDBPTASN1!$U$535</definedName>
    <definedName name="SCDBPTASN1_1299999999_19" localSheetId="22">GLICNY_2024Q3_SCDBPTASN1!$V$535</definedName>
    <definedName name="SCDBPTASN1_1299999999_20" localSheetId="22">GLICNY_2024Q3_SCDBPTASN1!$W$535</definedName>
    <definedName name="SCDBPTASN1_1299999999_21" localSheetId="22">GLICNY_2024Q3_SCDBPTASN1!$X$535</definedName>
    <definedName name="SCDBPTASN1_1299999999_28" localSheetId="22">GLICNY_2024Q3_SCDBPTASN1!$AE$535</definedName>
    <definedName name="SCDBPTASN1_1299999999_29" localSheetId="22">GLICNY_2024Q3_SCDBPTASN1!$AF$535</definedName>
    <definedName name="SCDBPTASN1_1299999999_30" localSheetId="22">GLICNY_2024Q3_SCDBPTASN1!$AG$535</definedName>
    <definedName name="SCDBPTASN1_1299999999_31" localSheetId="22">GLICNY_2024Q3_SCDBPTASN1!$AH$535</definedName>
    <definedName name="SCDBPTASN1_1299999999_34" localSheetId="22">GLICNY_2024Q3_SCDBPTASN1!$AK$535</definedName>
    <definedName name="SCDBPTASN1_1299999999_35" localSheetId="22">GLICNY_2024Q3_SCDBPTASN1!$AL$535</definedName>
    <definedName name="SCDBPTASN1_1299999999_36" localSheetId="22">GLICNY_2024Q3_SCDBPTASN1!$AM$535</definedName>
    <definedName name="SCDBPTASN1_1300000000_Range" localSheetId="22">GLICNY_2024Q3_SCDBPTASN1!$B$536:$AM$538</definedName>
    <definedName name="SCDBPTASN1_1309999999_11" localSheetId="22">GLICNY_2024Q3_SCDBPTASN1!$N$539</definedName>
    <definedName name="SCDBPTASN1_1309999999_12" localSheetId="22">GLICNY_2024Q3_SCDBPTASN1!$O$539</definedName>
    <definedName name="SCDBPTASN1_1309999999_13" localSheetId="22">GLICNY_2024Q3_SCDBPTASN1!$P$539</definedName>
    <definedName name="SCDBPTASN1_1309999999_14" localSheetId="22">GLICNY_2024Q3_SCDBPTASN1!$Q$539</definedName>
    <definedName name="SCDBPTASN1_1309999999_16" localSheetId="22">GLICNY_2024Q3_SCDBPTASN1!$S$539</definedName>
    <definedName name="SCDBPTASN1_1309999999_17" localSheetId="22">GLICNY_2024Q3_SCDBPTASN1!$T$539</definedName>
    <definedName name="SCDBPTASN1_1309999999_18" localSheetId="22">GLICNY_2024Q3_SCDBPTASN1!$U$539</definedName>
    <definedName name="SCDBPTASN1_1309999999_19" localSheetId="22">GLICNY_2024Q3_SCDBPTASN1!$V$539</definedName>
    <definedName name="SCDBPTASN1_1309999999_20" localSheetId="22">GLICNY_2024Q3_SCDBPTASN1!$W$539</definedName>
    <definedName name="SCDBPTASN1_1309999999_21" localSheetId="22">GLICNY_2024Q3_SCDBPTASN1!$X$539</definedName>
    <definedName name="SCDBPTASN1_1309999999_28" localSheetId="22">GLICNY_2024Q3_SCDBPTASN1!$AE$539</definedName>
    <definedName name="SCDBPTASN1_1309999999_29" localSheetId="22">GLICNY_2024Q3_SCDBPTASN1!$AF$539</definedName>
    <definedName name="SCDBPTASN1_1309999999_30" localSheetId="22">GLICNY_2024Q3_SCDBPTASN1!$AG$539</definedName>
    <definedName name="SCDBPTASN1_1309999999_31" localSheetId="22">GLICNY_2024Q3_SCDBPTASN1!$AH$539</definedName>
    <definedName name="SCDBPTASN1_1309999999_34" localSheetId="22">GLICNY_2024Q3_SCDBPTASN1!$AK$539</definedName>
    <definedName name="SCDBPTASN1_1309999999_35" localSheetId="22">GLICNY_2024Q3_SCDBPTASN1!$AL$539</definedName>
    <definedName name="SCDBPTASN1_1309999999_36" localSheetId="22">GLICNY_2024Q3_SCDBPTASN1!$AM$539</definedName>
    <definedName name="SCDBPTASN1_1310000000_Range" localSheetId="22">GLICNY_2024Q3_SCDBPTASN1!$B$540:$AM$542</definedName>
    <definedName name="SCDBPTASN1_1319999999_11" localSheetId="22">GLICNY_2024Q3_SCDBPTASN1!$N$543</definedName>
    <definedName name="SCDBPTASN1_1319999999_12" localSheetId="22">GLICNY_2024Q3_SCDBPTASN1!$O$543</definedName>
    <definedName name="SCDBPTASN1_1319999999_13" localSheetId="22">GLICNY_2024Q3_SCDBPTASN1!$P$543</definedName>
    <definedName name="SCDBPTASN1_1319999999_14" localSheetId="22">GLICNY_2024Q3_SCDBPTASN1!$Q$543</definedName>
    <definedName name="SCDBPTASN1_1319999999_16" localSheetId="22">GLICNY_2024Q3_SCDBPTASN1!$S$543</definedName>
    <definedName name="SCDBPTASN1_1319999999_17" localSheetId="22">GLICNY_2024Q3_SCDBPTASN1!$T$543</definedName>
    <definedName name="SCDBPTASN1_1319999999_18" localSheetId="22">GLICNY_2024Q3_SCDBPTASN1!$U$543</definedName>
    <definedName name="SCDBPTASN1_1319999999_19" localSheetId="22">GLICNY_2024Q3_SCDBPTASN1!$V$543</definedName>
    <definedName name="SCDBPTASN1_1319999999_20" localSheetId="22">GLICNY_2024Q3_SCDBPTASN1!$W$543</definedName>
    <definedName name="SCDBPTASN1_1319999999_21" localSheetId="22">GLICNY_2024Q3_SCDBPTASN1!$X$543</definedName>
    <definedName name="SCDBPTASN1_1319999999_28" localSheetId="22">GLICNY_2024Q3_SCDBPTASN1!$AE$543</definedName>
    <definedName name="SCDBPTASN1_1319999999_29" localSheetId="22">GLICNY_2024Q3_SCDBPTASN1!$AF$543</definedName>
    <definedName name="SCDBPTASN1_1319999999_30" localSheetId="22">GLICNY_2024Q3_SCDBPTASN1!$AG$543</definedName>
    <definedName name="SCDBPTASN1_1319999999_31" localSheetId="22">GLICNY_2024Q3_SCDBPTASN1!$AH$543</definedName>
    <definedName name="SCDBPTASN1_1319999999_34" localSheetId="22">GLICNY_2024Q3_SCDBPTASN1!$AK$543</definedName>
    <definedName name="SCDBPTASN1_1319999999_35" localSheetId="22">GLICNY_2024Q3_SCDBPTASN1!$AL$543</definedName>
    <definedName name="SCDBPTASN1_1319999999_36" localSheetId="22">GLICNY_2024Q3_SCDBPTASN1!$AM$543</definedName>
    <definedName name="SCDBPTASN1_1320000000_Range" localSheetId="22">GLICNY_2024Q3_SCDBPTASN1!$B$544:$AM$546</definedName>
    <definedName name="SCDBPTASN1_1329999999_11" localSheetId="22">GLICNY_2024Q3_SCDBPTASN1!$N$547</definedName>
    <definedName name="SCDBPTASN1_1329999999_12" localSheetId="22">GLICNY_2024Q3_SCDBPTASN1!$O$547</definedName>
    <definedName name="SCDBPTASN1_1329999999_13" localSheetId="22">GLICNY_2024Q3_SCDBPTASN1!$P$547</definedName>
    <definedName name="SCDBPTASN1_1329999999_14" localSheetId="22">GLICNY_2024Q3_SCDBPTASN1!$Q$547</definedName>
    <definedName name="SCDBPTASN1_1329999999_16" localSheetId="22">GLICNY_2024Q3_SCDBPTASN1!$S$547</definedName>
    <definedName name="SCDBPTASN1_1329999999_17" localSheetId="22">GLICNY_2024Q3_SCDBPTASN1!$T$547</definedName>
    <definedName name="SCDBPTASN1_1329999999_18" localSheetId="22">GLICNY_2024Q3_SCDBPTASN1!$U$547</definedName>
    <definedName name="SCDBPTASN1_1329999999_19" localSheetId="22">GLICNY_2024Q3_SCDBPTASN1!$V$547</definedName>
    <definedName name="SCDBPTASN1_1329999999_20" localSheetId="22">GLICNY_2024Q3_SCDBPTASN1!$W$547</definedName>
    <definedName name="SCDBPTASN1_1329999999_21" localSheetId="22">GLICNY_2024Q3_SCDBPTASN1!$X$547</definedName>
    <definedName name="SCDBPTASN1_1329999999_28" localSheetId="22">GLICNY_2024Q3_SCDBPTASN1!$AE$547</definedName>
    <definedName name="SCDBPTASN1_1329999999_29" localSheetId="22">GLICNY_2024Q3_SCDBPTASN1!$AF$547</definedName>
    <definedName name="SCDBPTASN1_1329999999_30" localSheetId="22">GLICNY_2024Q3_SCDBPTASN1!$AG$547</definedName>
    <definedName name="SCDBPTASN1_1329999999_31" localSheetId="22">GLICNY_2024Q3_SCDBPTASN1!$AH$547</definedName>
    <definedName name="SCDBPTASN1_1329999999_34" localSheetId="22">GLICNY_2024Q3_SCDBPTASN1!$AK$547</definedName>
    <definedName name="SCDBPTASN1_1329999999_35" localSheetId="22">GLICNY_2024Q3_SCDBPTASN1!$AL$547</definedName>
    <definedName name="SCDBPTASN1_1329999999_36" localSheetId="22">GLICNY_2024Q3_SCDBPTASN1!$AM$547</definedName>
    <definedName name="SCDBPTASN1_1330000000_Range" localSheetId="22">GLICNY_2024Q3_SCDBPTASN1!$B$548:$AM$550</definedName>
    <definedName name="SCDBPTASN1_1339999999_11" localSheetId="22">GLICNY_2024Q3_SCDBPTASN1!$N$551</definedName>
    <definedName name="SCDBPTASN1_1339999999_12" localSheetId="22">GLICNY_2024Q3_SCDBPTASN1!$O$551</definedName>
    <definedName name="SCDBPTASN1_1339999999_13" localSheetId="22">GLICNY_2024Q3_SCDBPTASN1!$P$551</definedName>
    <definedName name="SCDBPTASN1_1339999999_14" localSheetId="22">GLICNY_2024Q3_SCDBPTASN1!$Q$551</definedName>
    <definedName name="SCDBPTASN1_1339999999_16" localSheetId="22">GLICNY_2024Q3_SCDBPTASN1!$S$551</definedName>
    <definedName name="SCDBPTASN1_1339999999_17" localSheetId="22">GLICNY_2024Q3_SCDBPTASN1!$T$551</definedName>
    <definedName name="SCDBPTASN1_1339999999_18" localSheetId="22">GLICNY_2024Q3_SCDBPTASN1!$U$551</definedName>
    <definedName name="SCDBPTASN1_1339999999_19" localSheetId="22">GLICNY_2024Q3_SCDBPTASN1!$V$551</definedName>
    <definedName name="SCDBPTASN1_1339999999_20" localSheetId="22">GLICNY_2024Q3_SCDBPTASN1!$W$551</definedName>
    <definedName name="SCDBPTASN1_1339999999_21" localSheetId="22">GLICNY_2024Q3_SCDBPTASN1!$X$551</definedName>
    <definedName name="SCDBPTASN1_1339999999_28" localSheetId="22">GLICNY_2024Q3_SCDBPTASN1!$AE$551</definedName>
    <definedName name="SCDBPTASN1_1339999999_29" localSheetId="22">GLICNY_2024Q3_SCDBPTASN1!$AF$551</definedName>
    <definedName name="SCDBPTASN1_1339999999_30" localSheetId="22">GLICNY_2024Q3_SCDBPTASN1!$AG$551</definedName>
    <definedName name="SCDBPTASN1_1339999999_31" localSheetId="22">GLICNY_2024Q3_SCDBPTASN1!$AH$551</definedName>
    <definedName name="SCDBPTASN1_1339999999_34" localSheetId="22">GLICNY_2024Q3_SCDBPTASN1!$AK$551</definedName>
    <definedName name="SCDBPTASN1_1339999999_35" localSheetId="22">GLICNY_2024Q3_SCDBPTASN1!$AL$551</definedName>
    <definedName name="SCDBPTASN1_1339999999_36" localSheetId="22">GLICNY_2024Q3_SCDBPTASN1!$AM$551</definedName>
    <definedName name="SCDBPTASN1_1349999999_11" localSheetId="22">GLICNY_2024Q3_SCDBPTASN1!$N$552</definedName>
    <definedName name="SCDBPTASN1_1349999999_12" localSheetId="22">GLICNY_2024Q3_SCDBPTASN1!$O$552</definedName>
    <definedName name="SCDBPTASN1_1349999999_13" localSheetId="22">GLICNY_2024Q3_SCDBPTASN1!$P$552</definedName>
    <definedName name="SCDBPTASN1_1349999999_14" localSheetId="22">GLICNY_2024Q3_SCDBPTASN1!$Q$552</definedName>
    <definedName name="SCDBPTASN1_1349999999_16" localSheetId="22">GLICNY_2024Q3_SCDBPTASN1!$S$552</definedName>
    <definedName name="SCDBPTASN1_1349999999_17" localSheetId="22">GLICNY_2024Q3_SCDBPTASN1!$T$552</definedName>
    <definedName name="SCDBPTASN1_1349999999_18" localSheetId="22">GLICNY_2024Q3_SCDBPTASN1!$U$552</definedName>
    <definedName name="SCDBPTASN1_1349999999_19" localSheetId="22">GLICNY_2024Q3_SCDBPTASN1!$V$552</definedName>
    <definedName name="SCDBPTASN1_1349999999_20" localSheetId="22">GLICNY_2024Q3_SCDBPTASN1!$W$552</definedName>
    <definedName name="SCDBPTASN1_1349999999_21" localSheetId="22">GLICNY_2024Q3_SCDBPTASN1!$X$552</definedName>
    <definedName name="SCDBPTASN1_1349999999_28" localSheetId="22">GLICNY_2024Q3_SCDBPTASN1!$AE$552</definedName>
    <definedName name="SCDBPTASN1_1349999999_29" localSheetId="22">GLICNY_2024Q3_SCDBPTASN1!$AF$552</definedName>
    <definedName name="SCDBPTASN1_1349999999_30" localSheetId="22">GLICNY_2024Q3_SCDBPTASN1!$AG$552</definedName>
    <definedName name="SCDBPTASN1_1349999999_31" localSheetId="22">GLICNY_2024Q3_SCDBPTASN1!$AH$552</definedName>
    <definedName name="SCDBPTASN1_1349999999_34" localSheetId="22">GLICNY_2024Q3_SCDBPTASN1!$AK$552</definedName>
    <definedName name="SCDBPTASN1_1349999999_35" localSheetId="22">GLICNY_2024Q3_SCDBPTASN1!$AL$552</definedName>
    <definedName name="SCDBPTASN1_1349999999_36" localSheetId="22">GLICNY_2024Q3_SCDBPTASN1!$AM$552</definedName>
    <definedName name="SCDBPTASN1_1359999999_11" localSheetId="22">GLICNY_2024Q3_SCDBPTASN1!$N$553</definedName>
    <definedName name="SCDBPTASN1_1359999999_12" localSheetId="22">GLICNY_2024Q3_SCDBPTASN1!$O$553</definedName>
    <definedName name="SCDBPTASN1_1359999999_13" localSheetId="22">GLICNY_2024Q3_SCDBPTASN1!$P$553</definedName>
    <definedName name="SCDBPTASN1_1359999999_14" localSheetId="22">GLICNY_2024Q3_SCDBPTASN1!$Q$553</definedName>
    <definedName name="SCDBPTASN1_1359999999_16" localSheetId="22">GLICNY_2024Q3_SCDBPTASN1!$S$553</definedName>
    <definedName name="SCDBPTASN1_1359999999_17" localSheetId="22">GLICNY_2024Q3_SCDBPTASN1!$T$553</definedName>
    <definedName name="SCDBPTASN1_1359999999_18" localSheetId="22">GLICNY_2024Q3_SCDBPTASN1!$U$553</definedName>
    <definedName name="SCDBPTASN1_1359999999_19" localSheetId="22">GLICNY_2024Q3_SCDBPTASN1!$V$553</definedName>
    <definedName name="SCDBPTASN1_1359999999_20" localSheetId="22">GLICNY_2024Q3_SCDBPTASN1!$W$553</definedName>
    <definedName name="SCDBPTASN1_1359999999_21" localSheetId="22">GLICNY_2024Q3_SCDBPTASN1!$X$553</definedName>
    <definedName name="SCDBPTASN1_1359999999_28" localSheetId="22">GLICNY_2024Q3_SCDBPTASN1!$AE$553</definedName>
    <definedName name="SCDBPTASN1_1359999999_29" localSheetId="22">GLICNY_2024Q3_SCDBPTASN1!$AF$553</definedName>
    <definedName name="SCDBPTASN1_1359999999_30" localSheetId="22">GLICNY_2024Q3_SCDBPTASN1!$AG$553</definedName>
    <definedName name="SCDBPTASN1_1359999999_31" localSheetId="22">GLICNY_2024Q3_SCDBPTASN1!$AH$553</definedName>
    <definedName name="SCDBPTASN1_1359999999_34" localSheetId="22">GLICNY_2024Q3_SCDBPTASN1!$AK$553</definedName>
    <definedName name="SCDBPTASN1_1359999999_35" localSheetId="22">GLICNY_2024Q3_SCDBPTASN1!$AL$553</definedName>
    <definedName name="SCDBPTASN1_1359999999_36" localSheetId="22">GLICNY_2024Q3_SCDBPTASN1!$AM$553</definedName>
    <definedName name="SCDBPTASN1_1369999999_11" localSheetId="22">GLICNY_2024Q3_SCDBPTASN1!$N$554</definedName>
    <definedName name="SCDBPTASN1_1369999999_12" localSheetId="22">GLICNY_2024Q3_SCDBPTASN1!$O$554</definedName>
    <definedName name="SCDBPTASN1_1369999999_13" localSheetId="22">GLICNY_2024Q3_SCDBPTASN1!$P$554</definedName>
    <definedName name="SCDBPTASN1_1369999999_14" localSheetId="22">GLICNY_2024Q3_SCDBPTASN1!$Q$554</definedName>
    <definedName name="SCDBPTASN1_1369999999_16" localSheetId="22">GLICNY_2024Q3_SCDBPTASN1!$S$554</definedName>
    <definedName name="SCDBPTASN1_1369999999_17" localSheetId="22">GLICNY_2024Q3_SCDBPTASN1!$T$554</definedName>
    <definedName name="SCDBPTASN1_1369999999_18" localSheetId="22">GLICNY_2024Q3_SCDBPTASN1!$U$554</definedName>
    <definedName name="SCDBPTASN1_1369999999_19" localSheetId="22">GLICNY_2024Q3_SCDBPTASN1!$V$554</definedName>
    <definedName name="SCDBPTASN1_1369999999_20" localSheetId="22">GLICNY_2024Q3_SCDBPTASN1!$W$554</definedName>
    <definedName name="SCDBPTASN1_1369999999_21" localSheetId="22">GLICNY_2024Q3_SCDBPTASN1!$X$554</definedName>
    <definedName name="SCDBPTASN1_1369999999_28" localSheetId="22">GLICNY_2024Q3_SCDBPTASN1!$AE$554</definedName>
    <definedName name="SCDBPTASN1_1369999999_29" localSheetId="22">GLICNY_2024Q3_SCDBPTASN1!$AF$554</definedName>
    <definedName name="SCDBPTASN1_1369999999_30" localSheetId="22">GLICNY_2024Q3_SCDBPTASN1!$AG$554</definedName>
    <definedName name="SCDBPTASN1_1369999999_31" localSheetId="22">GLICNY_2024Q3_SCDBPTASN1!$AH$554</definedName>
    <definedName name="SCDBPTASN1_1369999999_34" localSheetId="22">GLICNY_2024Q3_SCDBPTASN1!$AK$554</definedName>
    <definedName name="SCDBPTASN1_1369999999_35" localSheetId="22">GLICNY_2024Q3_SCDBPTASN1!$AL$554</definedName>
    <definedName name="SCDBPTASN1_1369999999_36" localSheetId="22">GLICNY_2024Q3_SCDBPTASN1!$AM$554</definedName>
    <definedName name="SCDBPTASN1_1379999999_11" localSheetId="22">GLICNY_2024Q3_SCDBPTASN1!$N$555</definedName>
    <definedName name="SCDBPTASN1_1379999999_12" localSheetId="22">GLICNY_2024Q3_SCDBPTASN1!$O$555</definedName>
    <definedName name="SCDBPTASN1_1379999999_13" localSheetId="22">GLICNY_2024Q3_SCDBPTASN1!$P$555</definedName>
    <definedName name="SCDBPTASN1_1379999999_14" localSheetId="22">GLICNY_2024Q3_SCDBPTASN1!$Q$555</definedName>
    <definedName name="SCDBPTASN1_1379999999_16" localSheetId="22">GLICNY_2024Q3_SCDBPTASN1!$S$555</definedName>
    <definedName name="SCDBPTASN1_1379999999_17" localSheetId="22">GLICNY_2024Q3_SCDBPTASN1!$T$555</definedName>
    <definedName name="SCDBPTASN1_1379999999_18" localSheetId="22">GLICNY_2024Q3_SCDBPTASN1!$U$555</definedName>
    <definedName name="SCDBPTASN1_1379999999_19" localSheetId="22">GLICNY_2024Q3_SCDBPTASN1!$V$555</definedName>
    <definedName name="SCDBPTASN1_1379999999_20" localSheetId="22">GLICNY_2024Q3_SCDBPTASN1!$W$555</definedName>
    <definedName name="SCDBPTASN1_1379999999_21" localSheetId="22">GLICNY_2024Q3_SCDBPTASN1!$X$555</definedName>
    <definedName name="SCDBPTASN1_1379999999_28" localSheetId="22">GLICNY_2024Q3_SCDBPTASN1!$AE$555</definedName>
    <definedName name="SCDBPTASN1_1379999999_29" localSheetId="22">GLICNY_2024Q3_SCDBPTASN1!$AF$555</definedName>
    <definedName name="SCDBPTASN1_1379999999_30" localSheetId="22">GLICNY_2024Q3_SCDBPTASN1!$AG$555</definedName>
    <definedName name="SCDBPTASN1_1379999999_31" localSheetId="22">GLICNY_2024Q3_SCDBPTASN1!$AH$555</definedName>
    <definedName name="SCDBPTASN1_1379999999_34" localSheetId="22">GLICNY_2024Q3_SCDBPTASN1!$AK$555</definedName>
    <definedName name="SCDBPTASN1_1379999999_35" localSheetId="22">GLICNY_2024Q3_SCDBPTASN1!$AL$555</definedName>
    <definedName name="SCDBPTASN1_1379999999_36" localSheetId="22">GLICNY_2024Q3_SCDBPTASN1!$AM$555</definedName>
    <definedName name="SCDBPTASN1_1389999999_11" localSheetId="22">GLICNY_2024Q3_SCDBPTASN1!$N$556</definedName>
    <definedName name="SCDBPTASN1_1389999999_12" localSheetId="22">GLICNY_2024Q3_SCDBPTASN1!$O$556</definedName>
    <definedName name="SCDBPTASN1_1389999999_13" localSheetId="22">GLICNY_2024Q3_SCDBPTASN1!$P$556</definedName>
    <definedName name="SCDBPTASN1_1389999999_14" localSheetId="22">GLICNY_2024Q3_SCDBPTASN1!$Q$556</definedName>
    <definedName name="SCDBPTASN1_1389999999_16" localSheetId="22">GLICNY_2024Q3_SCDBPTASN1!$S$556</definedName>
    <definedName name="SCDBPTASN1_1389999999_17" localSheetId="22">GLICNY_2024Q3_SCDBPTASN1!$T$556</definedName>
    <definedName name="SCDBPTASN1_1389999999_18" localSheetId="22">GLICNY_2024Q3_SCDBPTASN1!$U$556</definedName>
    <definedName name="SCDBPTASN1_1389999999_19" localSheetId="22">GLICNY_2024Q3_SCDBPTASN1!$V$556</definedName>
    <definedName name="SCDBPTASN1_1389999999_20" localSheetId="22">GLICNY_2024Q3_SCDBPTASN1!$W$556</definedName>
    <definedName name="SCDBPTASN1_1389999999_21" localSheetId="22">GLICNY_2024Q3_SCDBPTASN1!$X$556</definedName>
    <definedName name="SCDBPTASN1_1389999999_28" localSheetId="22">GLICNY_2024Q3_SCDBPTASN1!$AE$556</definedName>
    <definedName name="SCDBPTASN1_1389999999_29" localSheetId="22">GLICNY_2024Q3_SCDBPTASN1!$AF$556</definedName>
    <definedName name="SCDBPTASN1_1389999999_30" localSheetId="22">GLICNY_2024Q3_SCDBPTASN1!$AG$556</definedName>
    <definedName name="SCDBPTASN1_1389999999_31" localSheetId="22">GLICNY_2024Q3_SCDBPTASN1!$AH$556</definedName>
    <definedName name="SCDBPTASN1_1389999999_34" localSheetId="22">GLICNY_2024Q3_SCDBPTASN1!$AK$556</definedName>
    <definedName name="SCDBPTASN1_1389999999_35" localSheetId="22">GLICNY_2024Q3_SCDBPTASN1!$AL$556</definedName>
    <definedName name="SCDBPTASN1_1389999999_36" localSheetId="22">GLICNY_2024Q3_SCDBPTASN1!$AM$556</definedName>
    <definedName name="SCDBPTASN1_1399999999_11" localSheetId="22">GLICNY_2024Q3_SCDBPTASN1!$N$557</definedName>
    <definedName name="SCDBPTASN1_1399999999_12" localSheetId="22">GLICNY_2024Q3_SCDBPTASN1!$O$557</definedName>
    <definedName name="SCDBPTASN1_1399999999_13" localSheetId="22">GLICNY_2024Q3_SCDBPTASN1!$P$557</definedName>
    <definedName name="SCDBPTASN1_1399999999_14" localSheetId="22">GLICNY_2024Q3_SCDBPTASN1!$Q$557</definedName>
    <definedName name="SCDBPTASN1_1399999999_16" localSheetId="22">GLICNY_2024Q3_SCDBPTASN1!$S$557</definedName>
    <definedName name="SCDBPTASN1_1399999999_17" localSheetId="22">GLICNY_2024Q3_SCDBPTASN1!$T$557</definedName>
    <definedName name="SCDBPTASN1_1399999999_18" localSheetId="22">GLICNY_2024Q3_SCDBPTASN1!$U$557</definedName>
    <definedName name="SCDBPTASN1_1399999999_19" localSheetId="22">GLICNY_2024Q3_SCDBPTASN1!$V$557</definedName>
    <definedName name="SCDBPTASN1_1399999999_20" localSheetId="22">GLICNY_2024Q3_SCDBPTASN1!$W$557</definedName>
    <definedName name="SCDBPTASN1_1399999999_21" localSheetId="22">GLICNY_2024Q3_SCDBPTASN1!$X$557</definedName>
    <definedName name="SCDBPTASN1_1399999999_28" localSheetId="22">GLICNY_2024Q3_SCDBPTASN1!$AE$557</definedName>
    <definedName name="SCDBPTASN1_1399999999_29" localSheetId="22">GLICNY_2024Q3_SCDBPTASN1!$AF$557</definedName>
    <definedName name="SCDBPTASN1_1399999999_30" localSheetId="22">GLICNY_2024Q3_SCDBPTASN1!$AG$557</definedName>
    <definedName name="SCDBPTASN1_1399999999_31" localSheetId="22">GLICNY_2024Q3_SCDBPTASN1!$AH$557</definedName>
    <definedName name="SCDBPTASN1_1399999999_34" localSheetId="22">GLICNY_2024Q3_SCDBPTASN1!$AK$557</definedName>
    <definedName name="SCDBPTASN1_1399999999_35" localSheetId="22">GLICNY_2024Q3_SCDBPTASN1!$AL$557</definedName>
    <definedName name="SCDBPTASN1_1399999999_36" localSheetId="22">GLICNY_2024Q3_SCDBPTASN1!$AM$557</definedName>
    <definedName name="SCDBPTASN1_1409999999_11" localSheetId="22">GLICNY_2024Q3_SCDBPTASN1!$N$558</definedName>
    <definedName name="SCDBPTASN1_1409999999_12" localSheetId="22">GLICNY_2024Q3_SCDBPTASN1!$O$558</definedName>
    <definedName name="SCDBPTASN1_1409999999_13" localSheetId="22">GLICNY_2024Q3_SCDBPTASN1!$P$558</definedName>
    <definedName name="SCDBPTASN1_1409999999_14" localSheetId="22">GLICNY_2024Q3_SCDBPTASN1!$Q$558</definedName>
    <definedName name="SCDBPTASN1_1409999999_16" localSheetId="22">GLICNY_2024Q3_SCDBPTASN1!$S$558</definedName>
    <definedName name="SCDBPTASN1_1409999999_17" localSheetId="22">GLICNY_2024Q3_SCDBPTASN1!$T$558</definedName>
    <definedName name="SCDBPTASN1_1409999999_18" localSheetId="22">GLICNY_2024Q3_SCDBPTASN1!$U$558</definedName>
    <definedName name="SCDBPTASN1_1409999999_19" localSheetId="22">GLICNY_2024Q3_SCDBPTASN1!$V$558</definedName>
    <definedName name="SCDBPTASN1_1409999999_20" localSheetId="22">GLICNY_2024Q3_SCDBPTASN1!$W$558</definedName>
    <definedName name="SCDBPTASN1_1409999999_21" localSheetId="22">GLICNY_2024Q3_SCDBPTASN1!$X$558</definedName>
    <definedName name="SCDBPTASN1_1409999999_28" localSheetId="22">GLICNY_2024Q3_SCDBPTASN1!$AE$558</definedName>
    <definedName name="SCDBPTASN1_1409999999_29" localSheetId="22">GLICNY_2024Q3_SCDBPTASN1!$AF$558</definedName>
    <definedName name="SCDBPTASN1_1409999999_30" localSheetId="22">GLICNY_2024Q3_SCDBPTASN1!$AG$558</definedName>
    <definedName name="SCDBPTASN1_1409999999_31" localSheetId="22">GLICNY_2024Q3_SCDBPTASN1!$AH$558</definedName>
    <definedName name="SCDBPTASN1_1409999999_34" localSheetId="22">GLICNY_2024Q3_SCDBPTASN1!$AK$558</definedName>
    <definedName name="SCDBPTASN1_1409999999_35" localSheetId="22">GLICNY_2024Q3_SCDBPTASN1!$AL$558</definedName>
    <definedName name="SCDBPTASN1_1409999999_36" localSheetId="22">GLICNY_2024Q3_SCDBPTASN1!$AM$558</definedName>
    <definedName name="SCDBPTASN1_1410000000_Range" localSheetId="22">GLICNY_2024Q3_SCDBPTASN1!$B$559:$AM$565</definedName>
    <definedName name="SCDBPTASN1_1419999999_11" localSheetId="22">GLICNY_2024Q3_SCDBPTASN1!$N$566</definedName>
    <definedName name="SCDBPTASN1_1419999999_12" localSheetId="22">GLICNY_2024Q3_SCDBPTASN1!$O$566</definedName>
    <definedName name="SCDBPTASN1_1419999999_13" localSheetId="22">GLICNY_2024Q3_SCDBPTASN1!$P$566</definedName>
    <definedName name="SCDBPTASN1_1419999999_14" localSheetId="22">GLICNY_2024Q3_SCDBPTASN1!$Q$566</definedName>
    <definedName name="SCDBPTASN1_1419999999_16" localSheetId="22">GLICNY_2024Q3_SCDBPTASN1!$S$566</definedName>
    <definedName name="SCDBPTASN1_1419999999_17" localSheetId="22">GLICNY_2024Q3_SCDBPTASN1!$T$566</definedName>
    <definedName name="SCDBPTASN1_1419999999_18" localSheetId="22">GLICNY_2024Q3_SCDBPTASN1!$U$566</definedName>
    <definedName name="SCDBPTASN1_1419999999_19" localSheetId="22">GLICNY_2024Q3_SCDBPTASN1!$V$566</definedName>
    <definedName name="SCDBPTASN1_1419999999_20" localSheetId="22">GLICNY_2024Q3_SCDBPTASN1!$W$566</definedName>
    <definedName name="SCDBPTASN1_1419999999_21" localSheetId="22">GLICNY_2024Q3_SCDBPTASN1!$X$566</definedName>
    <definedName name="SCDBPTASN1_1419999999_28" localSheetId="22">GLICNY_2024Q3_SCDBPTASN1!$AE$566</definedName>
    <definedName name="SCDBPTASN1_1419999999_29" localSheetId="22">GLICNY_2024Q3_SCDBPTASN1!$AF$566</definedName>
    <definedName name="SCDBPTASN1_1419999999_30" localSheetId="22">GLICNY_2024Q3_SCDBPTASN1!$AG$566</definedName>
    <definedName name="SCDBPTASN1_1419999999_31" localSheetId="22">GLICNY_2024Q3_SCDBPTASN1!$AH$566</definedName>
    <definedName name="SCDBPTASN1_1419999999_34" localSheetId="22">GLICNY_2024Q3_SCDBPTASN1!$AK$566</definedName>
    <definedName name="SCDBPTASN1_1419999999_35" localSheetId="22">GLICNY_2024Q3_SCDBPTASN1!$AL$566</definedName>
    <definedName name="SCDBPTASN1_1419999999_36" localSheetId="22">GLICNY_2024Q3_SCDBPTASN1!$AM$566</definedName>
    <definedName name="SCDBPTASN1_1420000000_Range" localSheetId="22">GLICNY_2024Q3_SCDBPTASN1!$B$567:$AM$569</definedName>
    <definedName name="SCDBPTASN1_1429999999_11" localSheetId="22">GLICNY_2024Q3_SCDBPTASN1!$N$570</definedName>
    <definedName name="SCDBPTASN1_1429999999_12" localSheetId="22">GLICNY_2024Q3_SCDBPTASN1!$O$570</definedName>
    <definedName name="SCDBPTASN1_1429999999_13" localSheetId="22">GLICNY_2024Q3_SCDBPTASN1!$P$570</definedName>
    <definedName name="SCDBPTASN1_1429999999_14" localSheetId="22">GLICNY_2024Q3_SCDBPTASN1!$Q$570</definedName>
    <definedName name="SCDBPTASN1_1429999999_16" localSheetId="22">GLICNY_2024Q3_SCDBPTASN1!$S$570</definedName>
    <definedName name="SCDBPTASN1_1429999999_17" localSheetId="22">GLICNY_2024Q3_SCDBPTASN1!$T$570</definedName>
    <definedName name="SCDBPTASN1_1429999999_18" localSheetId="22">GLICNY_2024Q3_SCDBPTASN1!$U$570</definedName>
    <definedName name="SCDBPTASN1_1429999999_19" localSheetId="22">GLICNY_2024Q3_SCDBPTASN1!$V$570</definedName>
    <definedName name="SCDBPTASN1_1429999999_20" localSheetId="22">GLICNY_2024Q3_SCDBPTASN1!$W$570</definedName>
    <definedName name="SCDBPTASN1_1429999999_21" localSheetId="22">GLICNY_2024Q3_SCDBPTASN1!$X$570</definedName>
    <definedName name="SCDBPTASN1_1429999999_28" localSheetId="22">GLICNY_2024Q3_SCDBPTASN1!$AE$570</definedName>
    <definedName name="SCDBPTASN1_1429999999_29" localSheetId="22">GLICNY_2024Q3_SCDBPTASN1!$AF$570</definedName>
    <definedName name="SCDBPTASN1_1429999999_30" localSheetId="22">GLICNY_2024Q3_SCDBPTASN1!$AG$570</definedName>
    <definedName name="SCDBPTASN1_1429999999_31" localSheetId="22">GLICNY_2024Q3_SCDBPTASN1!$AH$570</definedName>
    <definedName name="SCDBPTASN1_1429999999_34" localSheetId="22">GLICNY_2024Q3_SCDBPTASN1!$AK$570</definedName>
    <definedName name="SCDBPTASN1_1429999999_35" localSheetId="22">GLICNY_2024Q3_SCDBPTASN1!$AL$570</definedName>
    <definedName name="SCDBPTASN1_1429999999_36" localSheetId="22">GLICNY_2024Q3_SCDBPTASN1!$AM$570</definedName>
    <definedName name="SCDBPTASN1_1430000000_Range" localSheetId="22">GLICNY_2024Q3_SCDBPTASN1!$B$571:$AM$573</definedName>
    <definedName name="SCDBPTASN1_1439999999_11" localSheetId="22">GLICNY_2024Q3_SCDBPTASN1!$N$574</definedName>
    <definedName name="SCDBPTASN1_1439999999_12" localSheetId="22">GLICNY_2024Q3_SCDBPTASN1!$O$574</definedName>
    <definedName name="SCDBPTASN1_1439999999_13" localSheetId="22">GLICNY_2024Q3_SCDBPTASN1!$P$574</definedName>
    <definedName name="SCDBPTASN1_1439999999_14" localSheetId="22">GLICNY_2024Q3_SCDBPTASN1!$Q$574</definedName>
    <definedName name="SCDBPTASN1_1439999999_16" localSheetId="22">GLICNY_2024Q3_SCDBPTASN1!$S$574</definedName>
    <definedName name="SCDBPTASN1_1439999999_17" localSheetId="22">GLICNY_2024Q3_SCDBPTASN1!$T$574</definedName>
    <definedName name="SCDBPTASN1_1439999999_18" localSheetId="22">GLICNY_2024Q3_SCDBPTASN1!$U$574</definedName>
    <definedName name="SCDBPTASN1_1439999999_19" localSheetId="22">GLICNY_2024Q3_SCDBPTASN1!$V$574</definedName>
    <definedName name="SCDBPTASN1_1439999999_20" localSheetId="22">GLICNY_2024Q3_SCDBPTASN1!$W$574</definedName>
    <definedName name="SCDBPTASN1_1439999999_21" localSheetId="22">GLICNY_2024Q3_SCDBPTASN1!$X$574</definedName>
    <definedName name="SCDBPTASN1_1439999999_28" localSheetId="22">GLICNY_2024Q3_SCDBPTASN1!$AE$574</definedName>
    <definedName name="SCDBPTASN1_1439999999_29" localSheetId="22">GLICNY_2024Q3_SCDBPTASN1!$AF$574</definedName>
    <definedName name="SCDBPTASN1_1439999999_30" localSheetId="22">GLICNY_2024Q3_SCDBPTASN1!$AG$574</definedName>
    <definedName name="SCDBPTASN1_1439999999_31" localSheetId="22">GLICNY_2024Q3_SCDBPTASN1!$AH$574</definedName>
    <definedName name="SCDBPTASN1_1439999999_34" localSheetId="22">GLICNY_2024Q3_SCDBPTASN1!$AK$574</definedName>
    <definedName name="SCDBPTASN1_1439999999_35" localSheetId="22">GLICNY_2024Q3_SCDBPTASN1!$AL$574</definedName>
    <definedName name="SCDBPTASN1_1439999999_36" localSheetId="22">GLICNY_2024Q3_SCDBPTASN1!$AM$574</definedName>
    <definedName name="SCDBPTASN1_1440000000_Range" localSheetId="22">GLICNY_2024Q3_SCDBPTASN1!$B$575:$AM$577</definedName>
    <definedName name="SCDBPTASN1_1449999999_11" localSheetId="22">GLICNY_2024Q3_SCDBPTASN1!$N$578</definedName>
    <definedName name="SCDBPTASN1_1449999999_12" localSheetId="22">GLICNY_2024Q3_SCDBPTASN1!$O$578</definedName>
    <definedName name="SCDBPTASN1_1449999999_13" localSheetId="22">GLICNY_2024Q3_SCDBPTASN1!$P$578</definedName>
    <definedName name="SCDBPTASN1_1449999999_14" localSheetId="22">GLICNY_2024Q3_SCDBPTASN1!$Q$578</definedName>
    <definedName name="SCDBPTASN1_1449999999_16" localSheetId="22">GLICNY_2024Q3_SCDBPTASN1!$S$578</definedName>
    <definedName name="SCDBPTASN1_1449999999_17" localSheetId="22">GLICNY_2024Q3_SCDBPTASN1!$T$578</definedName>
    <definedName name="SCDBPTASN1_1449999999_18" localSheetId="22">GLICNY_2024Q3_SCDBPTASN1!$U$578</definedName>
    <definedName name="SCDBPTASN1_1449999999_19" localSheetId="22">GLICNY_2024Q3_SCDBPTASN1!$V$578</definedName>
    <definedName name="SCDBPTASN1_1449999999_20" localSheetId="22">GLICNY_2024Q3_SCDBPTASN1!$W$578</definedName>
    <definedName name="SCDBPTASN1_1449999999_21" localSheetId="22">GLICNY_2024Q3_SCDBPTASN1!$X$578</definedName>
    <definedName name="SCDBPTASN1_1449999999_28" localSheetId="22">GLICNY_2024Q3_SCDBPTASN1!$AE$578</definedName>
    <definedName name="SCDBPTASN1_1449999999_29" localSheetId="22">GLICNY_2024Q3_SCDBPTASN1!$AF$578</definedName>
    <definedName name="SCDBPTASN1_1449999999_30" localSheetId="22">GLICNY_2024Q3_SCDBPTASN1!$AG$578</definedName>
    <definedName name="SCDBPTASN1_1449999999_31" localSheetId="22">GLICNY_2024Q3_SCDBPTASN1!$AH$578</definedName>
    <definedName name="SCDBPTASN1_1449999999_34" localSheetId="22">GLICNY_2024Q3_SCDBPTASN1!$AK$578</definedName>
    <definedName name="SCDBPTASN1_1449999999_35" localSheetId="22">GLICNY_2024Q3_SCDBPTASN1!$AL$578</definedName>
    <definedName name="SCDBPTASN1_1449999999_36" localSheetId="22">GLICNY_2024Q3_SCDBPTASN1!$AM$578</definedName>
    <definedName name="SCDBPTASN1_1450000000_Range" localSheetId="22">GLICNY_2024Q3_SCDBPTASN1!$B$579:$AM$581</definedName>
    <definedName name="SCDBPTASN1_1459999999_11" localSheetId="22">GLICNY_2024Q3_SCDBPTASN1!$N$582</definedName>
    <definedName name="SCDBPTASN1_1459999999_12" localSheetId="22">GLICNY_2024Q3_SCDBPTASN1!$O$582</definedName>
    <definedName name="SCDBPTASN1_1459999999_13" localSheetId="22">GLICNY_2024Q3_SCDBPTASN1!$P$582</definedName>
    <definedName name="SCDBPTASN1_1459999999_14" localSheetId="22">GLICNY_2024Q3_SCDBPTASN1!$Q$582</definedName>
    <definedName name="SCDBPTASN1_1459999999_16" localSheetId="22">GLICNY_2024Q3_SCDBPTASN1!$S$582</definedName>
    <definedName name="SCDBPTASN1_1459999999_17" localSheetId="22">GLICNY_2024Q3_SCDBPTASN1!$T$582</definedName>
    <definedName name="SCDBPTASN1_1459999999_18" localSheetId="22">GLICNY_2024Q3_SCDBPTASN1!$U$582</definedName>
    <definedName name="SCDBPTASN1_1459999999_19" localSheetId="22">GLICNY_2024Q3_SCDBPTASN1!$V$582</definedName>
    <definedName name="SCDBPTASN1_1459999999_20" localSheetId="22">GLICNY_2024Q3_SCDBPTASN1!$W$582</definedName>
    <definedName name="SCDBPTASN1_1459999999_21" localSheetId="22">GLICNY_2024Q3_SCDBPTASN1!$X$582</definedName>
    <definedName name="SCDBPTASN1_1459999999_28" localSheetId="22">GLICNY_2024Q3_SCDBPTASN1!$AE$582</definedName>
    <definedName name="SCDBPTASN1_1459999999_29" localSheetId="22">GLICNY_2024Q3_SCDBPTASN1!$AF$582</definedName>
    <definedName name="SCDBPTASN1_1459999999_30" localSheetId="22">GLICNY_2024Q3_SCDBPTASN1!$AG$582</definedName>
    <definedName name="SCDBPTASN1_1459999999_31" localSheetId="22">GLICNY_2024Q3_SCDBPTASN1!$AH$582</definedName>
    <definedName name="SCDBPTASN1_1459999999_34" localSheetId="22">GLICNY_2024Q3_SCDBPTASN1!$AK$582</definedName>
    <definedName name="SCDBPTASN1_1459999999_35" localSheetId="22">GLICNY_2024Q3_SCDBPTASN1!$AL$582</definedName>
    <definedName name="SCDBPTASN1_1459999999_36" localSheetId="22">GLICNY_2024Q3_SCDBPTASN1!$AM$582</definedName>
    <definedName name="SCDBPTASN1_1460000000_Range" localSheetId="22">GLICNY_2024Q3_SCDBPTASN1!$B$583:$AM$585</definedName>
    <definedName name="SCDBPTASN1_1469999999_11" localSheetId="22">GLICNY_2024Q3_SCDBPTASN1!$N$586</definedName>
    <definedName name="SCDBPTASN1_1469999999_12" localSheetId="22">GLICNY_2024Q3_SCDBPTASN1!$O$586</definedName>
    <definedName name="SCDBPTASN1_1469999999_13" localSheetId="22">GLICNY_2024Q3_SCDBPTASN1!$P$586</definedName>
    <definedName name="SCDBPTASN1_1469999999_14" localSheetId="22">GLICNY_2024Q3_SCDBPTASN1!$Q$586</definedName>
    <definedName name="SCDBPTASN1_1469999999_16" localSheetId="22">GLICNY_2024Q3_SCDBPTASN1!$S$586</definedName>
    <definedName name="SCDBPTASN1_1469999999_17" localSheetId="22">GLICNY_2024Q3_SCDBPTASN1!$T$586</definedName>
    <definedName name="SCDBPTASN1_1469999999_18" localSheetId="22">GLICNY_2024Q3_SCDBPTASN1!$U$586</definedName>
    <definedName name="SCDBPTASN1_1469999999_19" localSheetId="22">GLICNY_2024Q3_SCDBPTASN1!$V$586</definedName>
    <definedName name="SCDBPTASN1_1469999999_20" localSheetId="22">GLICNY_2024Q3_SCDBPTASN1!$W$586</definedName>
    <definedName name="SCDBPTASN1_1469999999_21" localSheetId="22">GLICNY_2024Q3_SCDBPTASN1!$X$586</definedName>
    <definedName name="SCDBPTASN1_1469999999_28" localSheetId="22">GLICNY_2024Q3_SCDBPTASN1!$AE$586</definedName>
    <definedName name="SCDBPTASN1_1469999999_29" localSheetId="22">GLICNY_2024Q3_SCDBPTASN1!$AF$586</definedName>
    <definedName name="SCDBPTASN1_1469999999_30" localSheetId="22">GLICNY_2024Q3_SCDBPTASN1!$AG$586</definedName>
    <definedName name="SCDBPTASN1_1469999999_31" localSheetId="22">GLICNY_2024Q3_SCDBPTASN1!$AH$586</definedName>
    <definedName name="SCDBPTASN1_1469999999_34" localSheetId="22">GLICNY_2024Q3_SCDBPTASN1!$AK$586</definedName>
    <definedName name="SCDBPTASN1_1469999999_35" localSheetId="22">GLICNY_2024Q3_SCDBPTASN1!$AL$586</definedName>
    <definedName name="SCDBPTASN1_1469999999_36" localSheetId="22">GLICNY_2024Q3_SCDBPTASN1!$AM$586</definedName>
    <definedName name="SCDBPTASN1_1479999999_11" localSheetId="22">GLICNY_2024Q3_SCDBPTASN1!$N$587</definedName>
    <definedName name="SCDBPTASN1_1479999999_12" localSheetId="22">GLICNY_2024Q3_SCDBPTASN1!$O$587</definedName>
    <definedName name="SCDBPTASN1_1479999999_13" localSheetId="22">GLICNY_2024Q3_SCDBPTASN1!$P$587</definedName>
    <definedName name="SCDBPTASN1_1479999999_14" localSheetId="22">GLICNY_2024Q3_SCDBPTASN1!$Q$587</definedName>
    <definedName name="SCDBPTASN1_1479999999_16" localSheetId="22">GLICNY_2024Q3_SCDBPTASN1!$S$587</definedName>
    <definedName name="SCDBPTASN1_1479999999_17" localSheetId="22">GLICNY_2024Q3_SCDBPTASN1!$T$587</definedName>
    <definedName name="SCDBPTASN1_1479999999_18" localSheetId="22">GLICNY_2024Q3_SCDBPTASN1!$U$587</definedName>
    <definedName name="SCDBPTASN1_1479999999_19" localSheetId="22">GLICNY_2024Q3_SCDBPTASN1!$V$587</definedName>
    <definedName name="SCDBPTASN1_1479999999_20" localSheetId="22">GLICNY_2024Q3_SCDBPTASN1!$W$587</definedName>
    <definedName name="SCDBPTASN1_1479999999_21" localSheetId="22">GLICNY_2024Q3_SCDBPTASN1!$X$587</definedName>
    <definedName name="SCDBPTASN1_1479999999_28" localSheetId="22">GLICNY_2024Q3_SCDBPTASN1!$AE$587</definedName>
    <definedName name="SCDBPTASN1_1479999999_29" localSheetId="22">GLICNY_2024Q3_SCDBPTASN1!$AF$587</definedName>
    <definedName name="SCDBPTASN1_1479999999_30" localSheetId="22">GLICNY_2024Q3_SCDBPTASN1!$AG$587</definedName>
    <definedName name="SCDBPTASN1_1479999999_31" localSheetId="22">GLICNY_2024Q3_SCDBPTASN1!$AH$587</definedName>
    <definedName name="SCDBPTASN1_1479999999_34" localSheetId="22">GLICNY_2024Q3_SCDBPTASN1!$AK$587</definedName>
    <definedName name="SCDBPTASN1_1479999999_35" localSheetId="22">GLICNY_2024Q3_SCDBPTASN1!$AL$587</definedName>
    <definedName name="SCDBPTASN1_1479999999_36" localSheetId="22">GLICNY_2024Q3_SCDBPTASN1!$AM$587</definedName>
    <definedName name="SCDBPTASN1_1480000000_Range" localSheetId="22">GLICNY_2024Q3_SCDBPTASN1!$B$588:$AM$590</definedName>
    <definedName name="SCDBPTASN1_1489999999_11" localSheetId="22">GLICNY_2024Q3_SCDBPTASN1!$N$591</definedName>
    <definedName name="SCDBPTASN1_1489999999_12" localSheetId="22">GLICNY_2024Q3_SCDBPTASN1!$O$591</definedName>
    <definedName name="SCDBPTASN1_1489999999_13" localSheetId="22">GLICNY_2024Q3_SCDBPTASN1!$P$591</definedName>
    <definedName name="SCDBPTASN1_1489999999_14" localSheetId="22">GLICNY_2024Q3_SCDBPTASN1!$Q$591</definedName>
    <definedName name="SCDBPTASN1_1489999999_16" localSheetId="22">GLICNY_2024Q3_SCDBPTASN1!$S$591</definedName>
    <definedName name="SCDBPTASN1_1489999999_17" localSheetId="22">GLICNY_2024Q3_SCDBPTASN1!$T$591</definedName>
    <definedName name="SCDBPTASN1_1489999999_18" localSheetId="22">GLICNY_2024Q3_SCDBPTASN1!$U$591</definedName>
    <definedName name="SCDBPTASN1_1489999999_19" localSheetId="22">GLICNY_2024Q3_SCDBPTASN1!$V$591</definedName>
    <definedName name="SCDBPTASN1_1489999999_20" localSheetId="22">GLICNY_2024Q3_SCDBPTASN1!$W$591</definedName>
    <definedName name="SCDBPTASN1_1489999999_21" localSheetId="22">GLICNY_2024Q3_SCDBPTASN1!$X$591</definedName>
    <definedName name="SCDBPTASN1_1489999999_28" localSheetId="22">GLICNY_2024Q3_SCDBPTASN1!$AE$591</definedName>
    <definedName name="SCDBPTASN1_1489999999_29" localSheetId="22">GLICNY_2024Q3_SCDBPTASN1!$AF$591</definedName>
    <definedName name="SCDBPTASN1_1489999999_30" localSheetId="22">GLICNY_2024Q3_SCDBPTASN1!$AG$591</definedName>
    <definedName name="SCDBPTASN1_1489999999_31" localSheetId="22">GLICNY_2024Q3_SCDBPTASN1!$AH$591</definedName>
    <definedName name="SCDBPTASN1_1489999999_34" localSheetId="22">GLICNY_2024Q3_SCDBPTASN1!$AK$591</definedName>
    <definedName name="SCDBPTASN1_1489999999_35" localSheetId="22">GLICNY_2024Q3_SCDBPTASN1!$AL$591</definedName>
    <definedName name="SCDBPTASN1_1489999999_36" localSheetId="22">GLICNY_2024Q3_SCDBPTASN1!$AM$591</definedName>
    <definedName name="SCDBPTASN1_1490000000_Range" localSheetId="22">GLICNY_2024Q3_SCDBPTASN1!$B$592:$AM$594</definedName>
    <definedName name="SCDBPTASN1_1499999999_11" localSheetId="22">GLICNY_2024Q3_SCDBPTASN1!$N$595</definedName>
    <definedName name="SCDBPTASN1_1499999999_12" localSheetId="22">GLICNY_2024Q3_SCDBPTASN1!$O$595</definedName>
    <definedName name="SCDBPTASN1_1499999999_13" localSheetId="22">GLICNY_2024Q3_SCDBPTASN1!$P$595</definedName>
    <definedName name="SCDBPTASN1_1499999999_14" localSheetId="22">GLICNY_2024Q3_SCDBPTASN1!$Q$595</definedName>
    <definedName name="SCDBPTASN1_1499999999_16" localSheetId="22">GLICNY_2024Q3_SCDBPTASN1!$S$595</definedName>
    <definedName name="SCDBPTASN1_1499999999_17" localSheetId="22">GLICNY_2024Q3_SCDBPTASN1!$T$595</definedName>
    <definedName name="SCDBPTASN1_1499999999_18" localSheetId="22">GLICNY_2024Q3_SCDBPTASN1!$U$595</definedName>
    <definedName name="SCDBPTASN1_1499999999_19" localSheetId="22">GLICNY_2024Q3_SCDBPTASN1!$V$595</definedName>
    <definedName name="SCDBPTASN1_1499999999_20" localSheetId="22">GLICNY_2024Q3_SCDBPTASN1!$W$595</definedName>
    <definedName name="SCDBPTASN1_1499999999_21" localSheetId="22">GLICNY_2024Q3_SCDBPTASN1!$X$595</definedName>
    <definedName name="SCDBPTASN1_1499999999_28" localSheetId="22">GLICNY_2024Q3_SCDBPTASN1!$AE$595</definedName>
    <definedName name="SCDBPTASN1_1499999999_29" localSheetId="22">GLICNY_2024Q3_SCDBPTASN1!$AF$595</definedName>
    <definedName name="SCDBPTASN1_1499999999_30" localSheetId="22">GLICNY_2024Q3_SCDBPTASN1!$AG$595</definedName>
    <definedName name="SCDBPTASN1_1499999999_31" localSheetId="22">GLICNY_2024Q3_SCDBPTASN1!$AH$595</definedName>
    <definedName name="SCDBPTASN1_1499999999_34" localSheetId="22">GLICNY_2024Q3_SCDBPTASN1!$AK$595</definedName>
    <definedName name="SCDBPTASN1_1499999999_35" localSheetId="22">GLICNY_2024Q3_SCDBPTASN1!$AL$595</definedName>
    <definedName name="SCDBPTASN1_1499999999_36" localSheetId="22">GLICNY_2024Q3_SCDBPTASN1!$AM$595</definedName>
    <definedName name="SCDBPTASN1_1509999999_11" localSheetId="22">GLICNY_2024Q3_SCDBPTASN1!$N$596</definedName>
    <definedName name="SCDBPTASN1_1509999999_12" localSheetId="22">GLICNY_2024Q3_SCDBPTASN1!$O$596</definedName>
    <definedName name="SCDBPTASN1_1509999999_13" localSheetId="22">GLICNY_2024Q3_SCDBPTASN1!$P$596</definedName>
    <definedName name="SCDBPTASN1_1509999999_14" localSheetId="22">GLICNY_2024Q3_SCDBPTASN1!$Q$596</definedName>
    <definedName name="SCDBPTASN1_1509999999_16" localSheetId="22">GLICNY_2024Q3_SCDBPTASN1!$S$596</definedName>
    <definedName name="SCDBPTASN1_1509999999_17" localSheetId="22">GLICNY_2024Q3_SCDBPTASN1!$T$596</definedName>
    <definedName name="SCDBPTASN1_1509999999_18" localSheetId="22">GLICNY_2024Q3_SCDBPTASN1!$U$596</definedName>
    <definedName name="SCDBPTASN1_1509999999_19" localSheetId="22">GLICNY_2024Q3_SCDBPTASN1!$V$596</definedName>
    <definedName name="SCDBPTASN1_1509999999_20" localSheetId="22">GLICNY_2024Q3_SCDBPTASN1!$W$596</definedName>
    <definedName name="SCDBPTASN1_1509999999_21" localSheetId="22">GLICNY_2024Q3_SCDBPTASN1!$X$596</definedName>
    <definedName name="SCDBPTASN1_1509999999_28" localSheetId="22">GLICNY_2024Q3_SCDBPTASN1!$AE$596</definedName>
    <definedName name="SCDBPTASN1_1509999999_29" localSheetId="22">GLICNY_2024Q3_SCDBPTASN1!$AF$596</definedName>
    <definedName name="SCDBPTASN1_1509999999_30" localSheetId="22">GLICNY_2024Q3_SCDBPTASN1!$AG$596</definedName>
    <definedName name="SCDBPTASN1_1509999999_31" localSheetId="22">GLICNY_2024Q3_SCDBPTASN1!$AH$596</definedName>
    <definedName name="SCDBPTASN1_1509999999_34" localSheetId="22">GLICNY_2024Q3_SCDBPTASN1!$AK$596</definedName>
    <definedName name="SCDBPTASN1_1509999999_35" localSheetId="22">GLICNY_2024Q3_SCDBPTASN1!$AL$596</definedName>
    <definedName name="SCDBPTASN1_1509999999_36" localSheetId="22">GLICNY_2024Q3_SCDBPTASN1!$AM$596</definedName>
    <definedName name="SCDBPTASN1_1689999999_11" localSheetId="22">GLICNY_2024Q3_SCDBPTASN1!$N$597</definedName>
    <definedName name="SCDBPTASN1_1689999999_12" localSheetId="22">GLICNY_2024Q3_SCDBPTASN1!$O$597</definedName>
    <definedName name="SCDBPTASN1_1689999999_13" localSheetId="22">GLICNY_2024Q3_SCDBPTASN1!$P$597</definedName>
    <definedName name="SCDBPTASN1_1689999999_14" localSheetId="22">GLICNY_2024Q3_SCDBPTASN1!$Q$597</definedName>
    <definedName name="SCDBPTASN1_1689999999_16" localSheetId="22">GLICNY_2024Q3_SCDBPTASN1!$S$597</definedName>
    <definedName name="SCDBPTASN1_1689999999_17" localSheetId="22">GLICNY_2024Q3_SCDBPTASN1!$T$597</definedName>
    <definedName name="SCDBPTASN1_1689999999_18" localSheetId="22">GLICNY_2024Q3_SCDBPTASN1!$U$597</definedName>
    <definedName name="SCDBPTASN1_1689999999_19" localSheetId="22">GLICNY_2024Q3_SCDBPTASN1!$V$597</definedName>
    <definedName name="SCDBPTASN1_1689999999_20" localSheetId="22">GLICNY_2024Q3_SCDBPTASN1!$W$597</definedName>
    <definedName name="SCDBPTASN1_1689999999_21" localSheetId="22">GLICNY_2024Q3_SCDBPTASN1!$X$597</definedName>
    <definedName name="SCDBPTASN1_1689999999_28" localSheetId="22">GLICNY_2024Q3_SCDBPTASN1!$AE$597</definedName>
    <definedName name="SCDBPTASN1_1689999999_29" localSheetId="22">GLICNY_2024Q3_SCDBPTASN1!$AF$597</definedName>
    <definedName name="SCDBPTASN1_1689999999_30" localSheetId="22">GLICNY_2024Q3_SCDBPTASN1!$AG$597</definedName>
    <definedName name="SCDBPTASN1_1689999999_31" localSheetId="22">GLICNY_2024Q3_SCDBPTASN1!$AH$597</definedName>
    <definedName name="SCDBPTASN1_1689999999_34" localSheetId="22">GLICNY_2024Q3_SCDBPTASN1!$AK$597</definedName>
    <definedName name="SCDBPTASN1_1689999999_35" localSheetId="22">GLICNY_2024Q3_SCDBPTASN1!$AL$597</definedName>
    <definedName name="SCDBPTASN1_1689999999_36" localSheetId="22">GLICNY_2024Q3_SCDBPTASN1!$AM$597</definedName>
    <definedName name="SCDBPTASN1_1699999999_11" localSheetId="22">GLICNY_2024Q3_SCDBPTASN1!$N$598</definedName>
    <definedName name="SCDBPTASN1_1699999999_12" localSheetId="22">GLICNY_2024Q3_SCDBPTASN1!$O$598</definedName>
    <definedName name="SCDBPTASN1_1699999999_13" localSheetId="22">GLICNY_2024Q3_SCDBPTASN1!$P$598</definedName>
    <definedName name="SCDBPTASN1_1699999999_14" localSheetId="22">GLICNY_2024Q3_SCDBPTASN1!$Q$598</definedName>
    <definedName name="SCDBPTASN1_1699999999_16" localSheetId="22">GLICNY_2024Q3_SCDBPTASN1!$S$598</definedName>
    <definedName name="SCDBPTASN1_1699999999_17" localSheetId="22">GLICNY_2024Q3_SCDBPTASN1!$T$598</definedName>
    <definedName name="SCDBPTASN1_1699999999_18" localSheetId="22">GLICNY_2024Q3_SCDBPTASN1!$U$598</definedName>
    <definedName name="SCDBPTASN1_1699999999_19" localSheetId="22">GLICNY_2024Q3_SCDBPTASN1!$V$598</definedName>
    <definedName name="SCDBPTASN1_1699999999_20" localSheetId="22">GLICNY_2024Q3_SCDBPTASN1!$W$598</definedName>
    <definedName name="SCDBPTASN1_1699999999_21" localSheetId="22">GLICNY_2024Q3_SCDBPTASN1!$X$598</definedName>
    <definedName name="SCDBPTASN1_1699999999_28" localSheetId="22">GLICNY_2024Q3_SCDBPTASN1!$AE$598</definedName>
    <definedName name="SCDBPTASN1_1699999999_29" localSheetId="22">GLICNY_2024Q3_SCDBPTASN1!$AF$598</definedName>
    <definedName name="SCDBPTASN1_1699999999_30" localSheetId="22">GLICNY_2024Q3_SCDBPTASN1!$AG$598</definedName>
    <definedName name="SCDBPTASN1_1699999999_31" localSheetId="22">GLICNY_2024Q3_SCDBPTASN1!$AH$598</definedName>
    <definedName name="SCDBPTASN1_1699999999_34" localSheetId="22">GLICNY_2024Q3_SCDBPTASN1!$AK$598</definedName>
    <definedName name="SCDBPTASN1_1699999999_35" localSheetId="22">GLICNY_2024Q3_SCDBPTASN1!$AL$598</definedName>
    <definedName name="SCDBPTASN1_1699999999_36" localSheetId="22">GLICNY_2024Q3_SCDBPTASN1!$AM$598</definedName>
    <definedName name="SCDBPTASN1_1709999999_11" localSheetId="22">GLICNY_2024Q3_SCDBPTASN1!$N$599</definedName>
    <definedName name="SCDBPTASN1_1709999999_12" localSheetId="22">GLICNY_2024Q3_SCDBPTASN1!$O$599</definedName>
    <definedName name="SCDBPTASN1_1709999999_13" localSheetId="22">GLICNY_2024Q3_SCDBPTASN1!$P$599</definedName>
    <definedName name="SCDBPTASN1_1709999999_14" localSheetId="22">GLICNY_2024Q3_SCDBPTASN1!$Q$599</definedName>
    <definedName name="SCDBPTASN1_1709999999_16" localSheetId="22">GLICNY_2024Q3_SCDBPTASN1!$S$599</definedName>
    <definedName name="SCDBPTASN1_1709999999_17" localSheetId="22">GLICNY_2024Q3_SCDBPTASN1!$T$599</definedName>
    <definedName name="SCDBPTASN1_1709999999_18" localSheetId="22">GLICNY_2024Q3_SCDBPTASN1!$U$599</definedName>
    <definedName name="SCDBPTASN1_1709999999_19" localSheetId="22">GLICNY_2024Q3_SCDBPTASN1!$V$599</definedName>
    <definedName name="SCDBPTASN1_1709999999_20" localSheetId="22">GLICNY_2024Q3_SCDBPTASN1!$W$599</definedName>
    <definedName name="SCDBPTASN1_1709999999_21" localSheetId="22">GLICNY_2024Q3_SCDBPTASN1!$X$599</definedName>
    <definedName name="SCDBPTASN1_1709999999_28" localSheetId="22">GLICNY_2024Q3_SCDBPTASN1!$AE$599</definedName>
    <definedName name="SCDBPTASN1_1709999999_29" localSheetId="22">GLICNY_2024Q3_SCDBPTASN1!$AF$599</definedName>
    <definedName name="SCDBPTASN1_1709999999_30" localSheetId="22">GLICNY_2024Q3_SCDBPTASN1!$AG$599</definedName>
    <definedName name="SCDBPTASN1_1709999999_31" localSheetId="22">GLICNY_2024Q3_SCDBPTASN1!$AH$599</definedName>
    <definedName name="SCDBPTASN1_1709999999_34" localSheetId="22">GLICNY_2024Q3_SCDBPTASN1!$AK$599</definedName>
    <definedName name="SCDBPTASN1_1709999999_35" localSheetId="22">GLICNY_2024Q3_SCDBPTASN1!$AL$599</definedName>
    <definedName name="SCDBPTASN1_1709999999_36" localSheetId="22">GLICNY_2024Q3_SCDBPTASN1!$AM$599</definedName>
    <definedName name="SCDBPTASN1_1719999999_11" localSheetId="22">GLICNY_2024Q3_SCDBPTASN1!$N$600</definedName>
    <definedName name="SCDBPTASN1_1719999999_12" localSheetId="22">GLICNY_2024Q3_SCDBPTASN1!$O$600</definedName>
    <definedName name="SCDBPTASN1_1719999999_13" localSheetId="22">GLICNY_2024Q3_SCDBPTASN1!$P$600</definedName>
    <definedName name="SCDBPTASN1_1719999999_14" localSheetId="22">GLICNY_2024Q3_SCDBPTASN1!$Q$600</definedName>
    <definedName name="SCDBPTASN1_1719999999_16" localSheetId="22">GLICNY_2024Q3_SCDBPTASN1!$S$600</definedName>
    <definedName name="SCDBPTASN1_1719999999_17" localSheetId="22">GLICNY_2024Q3_SCDBPTASN1!$T$600</definedName>
    <definedName name="SCDBPTASN1_1719999999_18" localSheetId="22">GLICNY_2024Q3_SCDBPTASN1!$U$600</definedName>
    <definedName name="SCDBPTASN1_1719999999_19" localSheetId="22">GLICNY_2024Q3_SCDBPTASN1!$V$600</definedName>
    <definedName name="SCDBPTASN1_1719999999_20" localSheetId="22">GLICNY_2024Q3_SCDBPTASN1!$W$600</definedName>
    <definedName name="SCDBPTASN1_1719999999_21" localSheetId="22">GLICNY_2024Q3_SCDBPTASN1!$X$600</definedName>
    <definedName name="SCDBPTASN1_1719999999_28" localSheetId="22">GLICNY_2024Q3_SCDBPTASN1!$AE$600</definedName>
    <definedName name="SCDBPTASN1_1719999999_29" localSheetId="22">GLICNY_2024Q3_SCDBPTASN1!$AF$600</definedName>
    <definedName name="SCDBPTASN1_1719999999_30" localSheetId="22">GLICNY_2024Q3_SCDBPTASN1!$AG$600</definedName>
    <definedName name="SCDBPTASN1_1719999999_31" localSheetId="22">GLICNY_2024Q3_SCDBPTASN1!$AH$600</definedName>
    <definedName name="SCDBPTASN1_1719999999_34" localSheetId="22">GLICNY_2024Q3_SCDBPTASN1!$AK$600</definedName>
    <definedName name="SCDBPTASN1_1719999999_35" localSheetId="22">GLICNY_2024Q3_SCDBPTASN1!$AL$600</definedName>
    <definedName name="SCDBPTASN1_1719999999_36" localSheetId="22">GLICNY_2024Q3_SCDBPTASN1!$AM$600</definedName>
    <definedName name="SCDBPTASN1_1729999999_11" localSheetId="22">GLICNY_2024Q3_SCDBPTASN1!$N$601</definedName>
    <definedName name="SCDBPTASN1_1729999999_12" localSheetId="22">GLICNY_2024Q3_SCDBPTASN1!$O$601</definedName>
    <definedName name="SCDBPTASN1_1729999999_13" localSheetId="22">GLICNY_2024Q3_SCDBPTASN1!$P$601</definedName>
    <definedName name="SCDBPTASN1_1729999999_14" localSheetId="22">GLICNY_2024Q3_SCDBPTASN1!$Q$601</definedName>
    <definedName name="SCDBPTASN1_1729999999_16" localSheetId="22">GLICNY_2024Q3_SCDBPTASN1!$S$601</definedName>
    <definedName name="SCDBPTASN1_1729999999_17" localSheetId="22">GLICNY_2024Q3_SCDBPTASN1!$T$601</definedName>
    <definedName name="SCDBPTASN1_1729999999_18" localSheetId="22">GLICNY_2024Q3_SCDBPTASN1!$U$601</definedName>
    <definedName name="SCDBPTASN1_1729999999_19" localSheetId="22">GLICNY_2024Q3_SCDBPTASN1!$V$601</definedName>
    <definedName name="SCDBPTASN1_1729999999_20" localSheetId="22">GLICNY_2024Q3_SCDBPTASN1!$W$601</definedName>
    <definedName name="SCDBPTASN1_1729999999_21" localSheetId="22">GLICNY_2024Q3_SCDBPTASN1!$X$601</definedName>
    <definedName name="SCDBPTASN1_1729999999_28" localSheetId="22">GLICNY_2024Q3_SCDBPTASN1!$AE$601</definedName>
    <definedName name="SCDBPTASN1_1729999999_29" localSheetId="22">GLICNY_2024Q3_SCDBPTASN1!$AF$601</definedName>
    <definedName name="SCDBPTASN1_1729999999_30" localSheetId="22">GLICNY_2024Q3_SCDBPTASN1!$AG$601</definedName>
    <definedName name="SCDBPTASN1_1729999999_31" localSheetId="22">GLICNY_2024Q3_SCDBPTASN1!$AH$601</definedName>
    <definedName name="SCDBPTASN1_1729999999_34" localSheetId="22">GLICNY_2024Q3_SCDBPTASN1!$AK$601</definedName>
    <definedName name="SCDBPTASN1_1729999999_35" localSheetId="22">GLICNY_2024Q3_SCDBPTASN1!$AL$601</definedName>
    <definedName name="SCDBPTASN1_1729999999_36" localSheetId="22">GLICNY_2024Q3_SCDBPTASN1!$AM$601</definedName>
    <definedName name="SCDBPTASN1_1739999999_11" localSheetId="22">GLICNY_2024Q3_SCDBPTASN1!$N$602</definedName>
    <definedName name="SCDBPTASN1_1739999999_12" localSheetId="22">GLICNY_2024Q3_SCDBPTASN1!$O$602</definedName>
    <definedName name="SCDBPTASN1_1739999999_13" localSheetId="22">GLICNY_2024Q3_SCDBPTASN1!$P$602</definedName>
    <definedName name="SCDBPTASN1_1739999999_14" localSheetId="22">GLICNY_2024Q3_SCDBPTASN1!$Q$602</definedName>
    <definedName name="SCDBPTASN1_1739999999_16" localSheetId="22">GLICNY_2024Q3_SCDBPTASN1!$S$602</definedName>
    <definedName name="SCDBPTASN1_1739999999_17" localSheetId="22">GLICNY_2024Q3_SCDBPTASN1!$T$602</definedName>
    <definedName name="SCDBPTASN1_1739999999_18" localSheetId="22">GLICNY_2024Q3_SCDBPTASN1!$U$602</definedName>
    <definedName name="SCDBPTASN1_1739999999_19" localSheetId="22">GLICNY_2024Q3_SCDBPTASN1!$V$602</definedName>
    <definedName name="SCDBPTASN1_1739999999_20" localSheetId="22">GLICNY_2024Q3_SCDBPTASN1!$W$602</definedName>
    <definedName name="SCDBPTASN1_1739999999_21" localSheetId="22">GLICNY_2024Q3_SCDBPTASN1!$X$602</definedName>
    <definedName name="SCDBPTASN1_1739999999_28" localSheetId="22">GLICNY_2024Q3_SCDBPTASN1!$AE$602</definedName>
    <definedName name="SCDBPTASN1_1739999999_29" localSheetId="22">GLICNY_2024Q3_SCDBPTASN1!$AF$602</definedName>
    <definedName name="SCDBPTASN1_1739999999_30" localSheetId="22">GLICNY_2024Q3_SCDBPTASN1!$AG$602</definedName>
    <definedName name="SCDBPTASN1_1739999999_31" localSheetId="22">GLICNY_2024Q3_SCDBPTASN1!$AH$602</definedName>
    <definedName name="SCDBPTASN1_1739999999_34" localSheetId="22">GLICNY_2024Q3_SCDBPTASN1!$AK$602</definedName>
    <definedName name="SCDBPTASN1_1739999999_35" localSheetId="22">GLICNY_2024Q3_SCDBPTASN1!$AL$602</definedName>
    <definedName name="SCDBPTASN1_1739999999_36" localSheetId="22">GLICNY_2024Q3_SCDBPTASN1!$AM$602</definedName>
    <definedName name="SCDBPTASN1_1749999999_11" localSheetId="22">GLICNY_2024Q3_SCDBPTASN1!$N$603</definedName>
    <definedName name="SCDBPTASN1_1749999999_12" localSheetId="22">GLICNY_2024Q3_SCDBPTASN1!$O$603</definedName>
    <definedName name="SCDBPTASN1_1749999999_13" localSheetId="22">GLICNY_2024Q3_SCDBPTASN1!$P$603</definedName>
    <definedName name="SCDBPTASN1_1749999999_14" localSheetId="22">GLICNY_2024Q3_SCDBPTASN1!$Q$603</definedName>
    <definedName name="SCDBPTASN1_1749999999_16" localSheetId="22">GLICNY_2024Q3_SCDBPTASN1!$S$603</definedName>
    <definedName name="SCDBPTASN1_1749999999_17" localSheetId="22">GLICNY_2024Q3_SCDBPTASN1!$T$603</definedName>
    <definedName name="SCDBPTASN1_1749999999_18" localSheetId="22">GLICNY_2024Q3_SCDBPTASN1!$U$603</definedName>
    <definedName name="SCDBPTASN1_1749999999_19" localSheetId="22">GLICNY_2024Q3_SCDBPTASN1!$V$603</definedName>
    <definedName name="SCDBPTASN1_1749999999_20" localSheetId="22">GLICNY_2024Q3_SCDBPTASN1!$W$603</definedName>
    <definedName name="SCDBPTASN1_1749999999_21" localSheetId="22">GLICNY_2024Q3_SCDBPTASN1!$X$603</definedName>
    <definedName name="SCDBPTASN1_1749999999_28" localSheetId="22">GLICNY_2024Q3_SCDBPTASN1!$AE$603</definedName>
    <definedName name="SCDBPTASN1_1749999999_29" localSheetId="22">GLICNY_2024Q3_SCDBPTASN1!$AF$603</definedName>
    <definedName name="SCDBPTASN1_1749999999_30" localSheetId="22">GLICNY_2024Q3_SCDBPTASN1!$AG$603</definedName>
    <definedName name="SCDBPTASN1_1749999999_31" localSheetId="22">GLICNY_2024Q3_SCDBPTASN1!$AH$603</definedName>
    <definedName name="SCDBPTASN1_1749999999_34" localSheetId="22">GLICNY_2024Q3_SCDBPTASN1!$AK$603</definedName>
    <definedName name="SCDBPTASN1_1749999999_35" localSheetId="22">GLICNY_2024Q3_SCDBPTASN1!$AL$603</definedName>
    <definedName name="SCDBPTASN1_1749999999_36" localSheetId="22">GLICNY_2024Q3_SCDBPTASN1!$AM$603</definedName>
    <definedName name="SCDBPTASN1_1759999999_11" localSheetId="22">GLICNY_2024Q3_SCDBPTASN1!$N$604</definedName>
    <definedName name="SCDBPTASN1_1759999999_12" localSheetId="22">GLICNY_2024Q3_SCDBPTASN1!$O$604</definedName>
    <definedName name="SCDBPTASN1_1759999999_13" localSheetId="22">GLICNY_2024Q3_SCDBPTASN1!$P$604</definedName>
    <definedName name="SCDBPTASN1_1759999999_14" localSheetId="22">GLICNY_2024Q3_SCDBPTASN1!$Q$604</definedName>
    <definedName name="SCDBPTASN1_1759999999_16" localSheetId="22">GLICNY_2024Q3_SCDBPTASN1!$S$604</definedName>
    <definedName name="SCDBPTASN1_1759999999_17" localSheetId="22">GLICNY_2024Q3_SCDBPTASN1!$T$604</definedName>
    <definedName name="SCDBPTASN1_1759999999_18" localSheetId="22">GLICNY_2024Q3_SCDBPTASN1!$U$604</definedName>
    <definedName name="SCDBPTASN1_1759999999_19" localSheetId="22">GLICNY_2024Q3_SCDBPTASN1!$V$604</definedName>
    <definedName name="SCDBPTASN1_1759999999_20" localSheetId="22">GLICNY_2024Q3_SCDBPTASN1!$W$604</definedName>
    <definedName name="SCDBPTASN1_1759999999_21" localSheetId="22">GLICNY_2024Q3_SCDBPTASN1!$X$604</definedName>
    <definedName name="SCDBPTASN1_1759999999_28" localSheetId="22">GLICNY_2024Q3_SCDBPTASN1!$AE$604</definedName>
    <definedName name="SCDBPTASN1_1759999999_29" localSheetId="22">GLICNY_2024Q3_SCDBPTASN1!$AF$604</definedName>
    <definedName name="SCDBPTASN1_1759999999_30" localSheetId="22">GLICNY_2024Q3_SCDBPTASN1!$AG$604</definedName>
    <definedName name="SCDBPTASN1_1759999999_31" localSheetId="22">GLICNY_2024Q3_SCDBPTASN1!$AH$604</definedName>
    <definedName name="SCDBPTASN1_1759999999_34" localSheetId="22">GLICNY_2024Q3_SCDBPTASN1!$AK$604</definedName>
    <definedName name="SCDBPTASN1_1759999999_35" localSheetId="22">GLICNY_2024Q3_SCDBPTASN1!$AL$604</definedName>
    <definedName name="SCDBPTASN1_1759999999_36" localSheetId="22">GLICNY_2024Q3_SCDBPTASN1!$AM$604</definedName>
    <definedName name="SCDBPTASN1DHR_A0000_Range" localSheetId="23">GLICNY_2024Q3_SCDBPTASN1DHR!$B$8:$D$10</definedName>
    <definedName name="SCDBPTASN1FE_B0000_Range" localSheetId="24">GLICNY_2024Q3_SCDBPTASN1FE!$B$8:$D$10</definedName>
    <definedName name="SCDBPTAVER_01_1" localSheetId="8">GLICNY_2024Q3_SCDBPTAVER!$D$8</definedName>
    <definedName name="SCDBPTAVER_02_1" localSheetId="8">GLICNY_2024Q3_SCDBPTAVER!$D$9</definedName>
    <definedName name="SCDBPTAVER_03_1" localSheetId="8">GLICNY_2024Q3_SCDBPTAVER!$D$10</definedName>
    <definedName name="SCDBPTAVER_04_1" localSheetId="8">GLICNY_2024Q3_SCDBPTAVER!$D$11</definedName>
    <definedName name="SCDBPTAVER_05_1" localSheetId="8">GLICNY_2024Q3_SCDBPTAVER!$D$12</definedName>
    <definedName name="SCDBPTAVER_06_1" localSheetId="8">GLICNY_2024Q3_SCDBPTAVER!$D$13</definedName>
    <definedName name="SCDBPTAVER_07_1" localSheetId="8">GLICNY_2024Q3_SCDBPTAVER!$D$14</definedName>
    <definedName name="SCDBPTAVER_08_1" localSheetId="8">GLICNY_2024Q3_SCDBPTAVER!$D$15</definedName>
    <definedName name="SCDBPTAVER_09_1" localSheetId="8">GLICNY_2024Q3_SCDBPTAVER!$D$16</definedName>
    <definedName name="SCDBPTAVER_10_1" localSheetId="8">GLICNY_2024Q3_SCDBPTAVER!$D$17</definedName>
    <definedName name="SCDBPTAVER_11_1" localSheetId="8">GLICNY_2024Q3_SCDBPTAVER!$D$18</definedName>
    <definedName name="SCDBPTAVER_12_1" localSheetId="8">GLICNY_2024Q3_SCDBPTAVER!$D$19</definedName>
    <definedName name="SCDBPTBSN1_1510000000_Range" localSheetId="25">GLICNY_2024Q3_SCDBPTBSN1!$B$8:$AI$10</definedName>
    <definedName name="SCDBPTBSN1_1519999999_13" localSheetId="25">GLICNY_2024Q3_SCDBPTBSN1!$P$11</definedName>
    <definedName name="SCDBPTBSN1_1519999999_14" localSheetId="25">GLICNY_2024Q3_SCDBPTBSN1!$Q$11</definedName>
    <definedName name="SCDBPTBSN1_1519999999_15" localSheetId="25">GLICNY_2024Q3_SCDBPTBSN1!$R$11</definedName>
    <definedName name="SCDBPTBSN1_1519999999_16" localSheetId="25">GLICNY_2024Q3_SCDBPTBSN1!$S$11</definedName>
    <definedName name="SCDBPTBSN1_1519999999_17" localSheetId="25">GLICNY_2024Q3_SCDBPTBSN1!$T$11</definedName>
    <definedName name="SCDBPTBSN1_1519999999_18" localSheetId="25">GLICNY_2024Q3_SCDBPTBSN1!$U$11</definedName>
    <definedName name="SCDBPTBSN1_1519999999_19" localSheetId="25">GLICNY_2024Q3_SCDBPTBSN1!$V$11</definedName>
    <definedName name="SCDBPTBSN1_1519999999_20" localSheetId="25">GLICNY_2024Q3_SCDBPTBSN1!$W$11</definedName>
    <definedName name="SCDBPTBSN1_1519999999_24" localSheetId="25">GLICNY_2024Q3_SCDBPTBSN1!$AA$11</definedName>
    <definedName name="SCDBPTBSN1_1519999999_25" localSheetId="25">GLICNY_2024Q3_SCDBPTBSN1!$AB$11</definedName>
    <definedName name="SCDBPTBSN1_1519999999_26" localSheetId="25">GLICNY_2024Q3_SCDBPTBSN1!$AC$11</definedName>
    <definedName name="SCDBPTBSN1_1519999999_27" localSheetId="25">GLICNY_2024Q3_SCDBPTBSN1!$AD$11</definedName>
    <definedName name="SCDBPTBSN1_1519999999_30" localSheetId="25">GLICNY_2024Q3_SCDBPTBSN1!$AG$11</definedName>
    <definedName name="SCDBPTBSN1_1519999999_31" localSheetId="25">GLICNY_2024Q3_SCDBPTBSN1!$AH$11</definedName>
    <definedName name="SCDBPTBSN1_1519999999_32" localSheetId="25">GLICNY_2024Q3_SCDBPTBSN1!$AI$11</definedName>
    <definedName name="SCDBPTBSN1_1520000000_Range" localSheetId="25">GLICNY_2024Q3_SCDBPTBSN1!$B$12:$AI$14</definedName>
    <definedName name="SCDBPTBSN1_1529999999_13" localSheetId="25">GLICNY_2024Q3_SCDBPTBSN1!$P$15</definedName>
    <definedName name="SCDBPTBSN1_1529999999_14" localSheetId="25">GLICNY_2024Q3_SCDBPTBSN1!$Q$15</definedName>
    <definedName name="SCDBPTBSN1_1529999999_15" localSheetId="25">GLICNY_2024Q3_SCDBPTBSN1!$R$15</definedName>
    <definedName name="SCDBPTBSN1_1529999999_16" localSheetId="25">GLICNY_2024Q3_SCDBPTBSN1!$S$15</definedName>
    <definedName name="SCDBPTBSN1_1529999999_17" localSheetId="25">GLICNY_2024Q3_SCDBPTBSN1!$T$15</definedName>
    <definedName name="SCDBPTBSN1_1529999999_18" localSheetId="25">GLICNY_2024Q3_SCDBPTBSN1!$U$15</definedName>
    <definedName name="SCDBPTBSN1_1529999999_19" localSheetId="25">GLICNY_2024Q3_SCDBPTBSN1!$V$15</definedName>
    <definedName name="SCDBPTBSN1_1529999999_20" localSheetId="25">GLICNY_2024Q3_SCDBPTBSN1!$W$15</definedName>
    <definedName name="SCDBPTBSN1_1529999999_24" localSheetId="25">GLICNY_2024Q3_SCDBPTBSN1!$AA$15</definedName>
    <definedName name="SCDBPTBSN1_1529999999_25" localSheetId="25">GLICNY_2024Q3_SCDBPTBSN1!$AB$15</definedName>
    <definedName name="SCDBPTBSN1_1529999999_26" localSheetId="25">GLICNY_2024Q3_SCDBPTBSN1!$AC$15</definedName>
    <definedName name="SCDBPTBSN1_1529999999_27" localSheetId="25">GLICNY_2024Q3_SCDBPTBSN1!$AD$15</definedName>
    <definedName name="SCDBPTBSN1_1529999999_30" localSheetId="25">GLICNY_2024Q3_SCDBPTBSN1!$AG$15</definedName>
    <definedName name="SCDBPTBSN1_1529999999_31" localSheetId="25">GLICNY_2024Q3_SCDBPTBSN1!$AH$15</definedName>
    <definedName name="SCDBPTBSN1_1529999999_32" localSheetId="25">GLICNY_2024Q3_SCDBPTBSN1!$AI$15</definedName>
    <definedName name="SCDBPTBSN1_1530000000_Range" localSheetId="25">GLICNY_2024Q3_SCDBPTBSN1!$B$16:$AI$18</definedName>
    <definedName name="SCDBPTBSN1_1539999999_13" localSheetId="25">GLICNY_2024Q3_SCDBPTBSN1!$P$19</definedName>
    <definedName name="SCDBPTBSN1_1539999999_14" localSheetId="25">GLICNY_2024Q3_SCDBPTBSN1!$Q$19</definedName>
    <definedName name="SCDBPTBSN1_1539999999_15" localSheetId="25">GLICNY_2024Q3_SCDBPTBSN1!$R$19</definedName>
    <definedName name="SCDBPTBSN1_1539999999_16" localSheetId="25">GLICNY_2024Q3_SCDBPTBSN1!$S$19</definedName>
    <definedName name="SCDBPTBSN1_1539999999_17" localSheetId="25">GLICNY_2024Q3_SCDBPTBSN1!$T$19</definedName>
    <definedName name="SCDBPTBSN1_1539999999_18" localSheetId="25">GLICNY_2024Q3_SCDBPTBSN1!$U$19</definedName>
    <definedName name="SCDBPTBSN1_1539999999_19" localSheetId="25">GLICNY_2024Q3_SCDBPTBSN1!$V$19</definedName>
    <definedName name="SCDBPTBSN1_1539999999_20" localSheetId="25">GLICNY_2024Q3_SCDBPTBSN1!$W$19</definedName>
    <definedName name="SCDBPTBSN1_1539999999_24" localSheetId="25">GLICNY_2024Q3_SCDBPTBSN1!$AA$19</definedName>
    <definedName name="SCDBPTBSN1_1539999999_25" localSheetId="25">GLICNY_2024Q3_SCDBPTBSN1!$AB$19</definedName>
    <definedName name="SCDBPTBSN1_1539999999_26" localSheetId="25">GLICNY_2024Q3_SCDBPTBSN1!$AC$19</definedName>
    <definedName name="SCDBPTBSN1_1539999999_27" localSheetId="25">GLICNY_2024Q3_SCDBPTBSN1!$AD$19</definedName>
    <definedName name="SCDBPTBSN1_1539999999_30" localSheetId="25">GLICNY_2024Q3_SCDBPTBSN1!$AG$19</definedName>
    <definedName name="SCDBPTBSN1_1539999999_31" localSheetId="25">GLICNY_2024Q3_SCDBPTBSN1!$AH$19</definedName>
    <definedName name="SCDBPTBSN1_1539999999_32" localSheetId="25">GLICNY_2024Q3_SCDBPTBSN1!$AI$19</definedName>
    <definedName name="SCDBPTBSN1_1540000000_Range" localSheetId="25">GLICNY_2024Q3_SCDBPTBSN1!$B$20:$AI$22</definedName>
    <definedName name="SCDBPTBSN1_1549999999_13" localSheetId="25">GLICNY_2024Q3_SCDBPTBSN1!$P$23</definedName>
    <definedName name="SCDBPTBSN1_1549999999_14" localSheetId="25">GLICNY_2024Q3_SCDBPTBSN1!$Q$23</definedName>
    <definedName name="SCDBPTBSN1_1549999999_15" localSheetId="25">GLICNY_2024Q3_SCDBPTBSN1!$R$23</definedName>
    <definedName name="SCDBPTBSN1_1549999999_16" localSheetId="25">GLICNY_2024Q3_SCDBPTBSN1!$S$23</definedName>
    <definedName name="SCDBPTBSN1_1549999999_17" localSheetId="25">GLICNY_2024Q3_SCDBPTBSN1!$T$23</definedName>
    <definedName name="SCDBPTBSN1_1549999999_18" localSheetId="25">GLICNY_2024Q3_SCDBPTBSN1!$U$23</definedName>
    <definedName name="SCDBPTBSN1_1549999999_19" localSheetId="25">GLICNY_2024Q3_SCDBPTBSN1!$V$23</definedName>
    <definedName name="SCDBPTBSN1_1549999999_20" localSheetId="25">GLICNY_2024Q3_SCDBPTBSN1!$W$23</definedName>
    <definedName name="SCDBPTBSN1_1549999999_24" localSheetId="25">GLICNY_2024Q3_SCDBPTBSN1!$AA$23</definedName>
    <definedName name="SCDBPTBSN1_1549999999_25" localSheetId="25">GLICNY_2024Q3_SCDBPTBSN1!$AB$23</definedName>
    <definedName name="SCDBPTBSN1_1549999999_26" localSheetId="25">GLICNY_2024Q3_SCDBPTBSN1!$AC$23</definedName>
    <definedName name="SCDBPTBSN1_1549999999_27" localSheetId="25">GLICNY_2024Q3_SCDBPTBSN1!$AD$23</definedName>
    <definedName name="SCDBPTBSN1_1549999999_30" localSheetId="25">GLICNY_2024Q3_SCDBPTBSN1!$AG$23</definedName>
    <definedName name="SCDBPTBSN1_1549999999_31" localSheetId="25">GLICNY_2024Q3_SCDBPTBSN1!$AH$23</definedName>
    <definedName name="SCDBPTBSN1_1549999999_32" localSheetId="25">GLICNY_2024Q3_SCDBPTBSN1!$AI$23</definedName>
    <definedName name="SCDBPTBSN1_1550000000_Range" localSheetId="25">GLICNY_2024Q3_SCDBPTBSN1!$B$24:$AI$26</definedName>
    <definedName name="SCDBPTBSN1_1559999999_13" localSheetId="25">GLICNY_2024Q3_SCDBPTBSN1!$P$27</definedName>
    <definedName name="SCDBPTBSN1_1559999999_14" localSheetId="25">GLICNY_2024Q3_SCDBPTBSN1!$Q$27</definedName>
    <definedName name="SCDBPTBSN1_1559999999_15" localSheetId="25">GLICNY_2024Q3_SCDBPTBSN1!$R$27</definedName>
    <definedName name="SCDBPTBSN1_1559999999_16" localSheetId="25">GLICNY_2024Q3_SCDBPTBSN1!$S$27</definedName>
    <definedName name="SCDBPTBSN1_1559999999_17" localSheetId="25">GLICNY_2024Q3_SCDBPTBSN1!$T$27</definedName>
    <definedName name="SCDBPTBSN1_1559999999_18" localSheetId="25">GLICNY_2024Q3_SCDBPTBSN1!$U$27</definedName>
    <definedName name="SCDBPTBSN1_1559999999_19" localSheetId="25">GLICNY_2024Q3_SCDBPTBSN1!$V$27</definedName>
    <definedName name="SCDBPTBSN1_1559999999_20" localSheetId="25">GLICNY_2024Q3_SCDBPTBSN1!$W$27</definedName>
    <definedName name="SCDBPTBSN1_1559999999_24" localSheetId="25">GLICNY_2024Q3_SCDBPTBSN1!$AA$27</definedName>
    <definedName name="SCDBPTBSN1_1559999999_25" localSheetId="25">GLICNY_2024Q3_SCDBPTBSN1!$AB$27</definedName>
    <definedName name="SCDBPTBSN1_1559999999_26" localSheetId="25">GLICNY_2024Q3_SCDBPTBSN1!$AC$27</definedName>
    <definedName name="SCDBPTBSN1_1559999999_27" localSheetId="25">GLICNY_2024Q3_SCDBPTBSN1!$AD$27</definedName>
    <definedName name="SCDBPTBSN1_1559999999_30" localSheetId="25">GLICNY_2024Q3_SCDBPTBSN1!$AG$27</definedName>
    <definedName name="SCDBPTBSN1_1559999999_31" localSheetId="25">GLICNY_2024Q3_SCDBPTBSN1!$AH$27</definedName>
    <definedName name="SCDBPTBSN1_1559999999_32" localSheetId="25">GLICNY_2024Q3_SCDBPTBSN1!$AI$27</definedName>
    <definedName name="SCDBPTBSN1_1560000000_Range" localSheetId="25">GLICNY_2024Q3_SCDBPTBSN1!$B$28:$AI$32</definedName>
    <definedName name="SCDBPTBSN1_1569999999_13" localSheetId="25">GLICNY_2024Q3_SCDBPTBSN1!$P$33</definedName>
    <definedName name="SCDBPTBSN1_1569999999_14" localSheetId="25">GLICNY_2024Q3_SCDBPTBSN1!$Q$33</definedName>
    <definedName name="SCDBPTBSN1_1569999999_15" localSheetId="25">GLICNY_2024Q3_SCDBPTBSN1!$R$33</definedName>
    <definedName name="SCDBPTBSN1_1569999999_16" localSheetId="25">GLICNY_2024Q3_SCDBPTBSN1!$S$33</definedName>
    <definedName name="SCDBPTBSN1_1569999999_17" localSheetId="25">GLICNY_2024Q3_SCDBPTBSN1!$T$33</definedName>
    <definedName name="SCDBPTBSN1_1569999999_18" localSheetId="25">GLICNY_2024Q3_SCDBPTBSN1!$U$33</definedName>
    <definedName name="SCDBPTBSN1_1569999999_19" localSheetId="25">GLICNY_2024Q3_SCDBPTBSN1!$V$33</definedName>
    <definedName name="SCDBPTBSN1_1569999999_20" localSheetId="25">GLICNY_2024Q3_SCDBPTBSN1!$W$33</definedName>
    <definedName name="SCDBPTBSN1_1569999999_24" localSheetId="25">GLICNY_2024Q3_SCDBPTBSN1!$AA$33</definedName>
    <definedName name="SCDBPTBSN1_1569999999_25" localSheetId="25">GLICNY_2024Q3_SCDBPTBSN1!$AB$33</definedName>
    <definedName name="SCDBPTBSN1_1569999999_26" localSheetId="25">GLICNY_2024Q3_SCDBPTBSN1!$AC$33</definedName>
    <definedName name="SCDBPTBSN1_1569999999_27" localSheetId="25">GLICNY_2024Q3_SCDBPTBSN1!$AD$33</definedName>
    <definedName name="SCDBPTBSN1_1569999999_30" localSheetId="25">GLICNY_2024Q3_SCDBPTBSN1!$AG$33</definedName>
    <definedName name="SCDBPTBSN1_1569999999_31" localSheetId="25">GLICNY_2024Q3_SCDBPTBSN1!$AH$33</definedName>
    <definedName name="SCDBPTBSN1_1569999999_32" localSheetId="25">GLICNY_2024Q3_SCDBPTBSN1!$AI$33</definedName>
    <definedName name="SCDBPTBSN1_1579999999_13" localSheetId="25">GLICNY_2024Q3_SCDBPTBSN1!$P$34</definedName>
    <definedName name="SCDBPTBSN1_1579999999_14" localSheetId="25">GLICNY_2024Q3_SCDBPTBSN1!$Q$34</definedName>
    <definedName name="SCDBPTBSN1_1579999999_15" localSheetId="25">GLICNY_2024Q3_SCDBPTBSN1!$R$34</definedName>
    <definedName name="SCDBPTBSN1_1579999999_16" localSheetId="25">GLICNY_2024Q3_SCDBPTBSN1!$S$34</definedName>
    <definedName name="SCDBPTBSN1_1579999999_17" localSheetId="25">GLICNY_2024Q3_SCDBPTBSN1!$T$34</definedName>
    <definedName name="SCDBPTBSN1_1579999999_18" localSheetId="25">GLICNY_2024Q3_SCDBPTBSN1!$U$34</definedName>
    <definedName name="SCDBPTBSN1_1579999999_19" localSheetId="25">GLICNY_2024Q3_SCDBPTBSN1!$V$34</definedName>
    <definedName name="SCDBPTBSN1_1579999999_20" localSheetId="25">GLICNY_2024Q3_SCDBPTBSN1!$W$34</definedName>
    <definedName name="SCDBPTBSN1_1579999999_24" localSheetId="25">GLICNY_2024Q3_SCDBPTBSN1!$AA$34</definedName>
    <definedName name="SCDBPTBSN1_1579999999_25" localSheetId="25">GLICNY_2024Q3_SCDBPTBSN1!$AB$34</definedName>
    <definedName name="SCDBPTBSN1_1579999999_26" localSheetId="25">GLICNY_2024Q3_SCDBPTBSN1!$AC$34</definedName>
    <definedName name="SCDBPTBSN1_1579999999_27" localSheetId="25">GLICNY_2024Q3_SCDBPTBSN1!$AD$34</definedName>
    <definedName name="SCDBPTBSN1_1579999999_30" localSheetId="25">GLICNY_2024Q3_SCDBPTBSN1!$AG$34</definedName>
    <definedName name="SCDBPTBSN1_1579999999_31" localSheetId="25">GLICNY_2024Q3_SCDBPTBSN1!$AH$34</definedName>
    <definedName name="SCDBPTBSN1_1579999999_32" localSheetId="25">GLICNY_2024Q3_SCDBPTBSN1!$AI$34</definedName>
    <definedName name="SCDBPTBSN1_1580000000_Range" localSheetId="25">GLICNY_2024Q3_SCDBPTBSN1!$B$35:$AI$37</definedName>
    <definedName name="SCDBPTBSN1_1589999999_13" localSheetId="25">GLICNY_2024Q3_SCDBPTBSN1!$P$38</definedName>
    <definedName name="SCDBPTBSN1_1589999999_14" localSheetId="25">GLICNY_2024Q3_SCDBPTBSN1!$Q$38</definedName>
    <definedName name="SCDBPTBSN1_1589999999_15" localSheetId="25">GLICNY_2024Q3_SCDBPTBSN1!$R$38</definedName>
    <definedName name="SCDBPTBSN1_1589999999_16" localSheetId="25">GLICNY_2024Q3_SCDBPTBSN1!$S$38</definedName>
    <definedName name="SCDBPTBSN1_1589999999_17" localSheetId="25">GLICNY_2024Q3_SCDBPTBSN1!$T$38</definedName>
    <definedName name="SCDBPTBSN1_1589999999_18" localSheetId="25">GLICNY_2024Q3_SCDBPTBSN1!$U$38</definedName>
    <definedName name="SCDBPTBSN1_1589999999_19" localSheetId="25">GLICNY_2024Q3_SCDBPTBSN1!$V$38</definedName>
    <definedName name="SCDBPTBSN1_1589999999_20" localSheetId="25">GLICNY_2024Q3_SCDBPTBSN1!$W$38</definedName>
    <definedName name="SCDBPTBSN1_1589999999_24" localSheetId="25">GLICNY_2024Q3_SCDBPTBSN1!$AA$38</definedName>
    <definedName name="SCDBPTBSN1_1589999999_25" localSheetId="25">GLICNY_2024Q3_SCDBPTBSN1!$AB$38</definedName>
    <definedName name="SCDBPTBSN1_1589999999_26" localSheetId="25">GLICNY_2024Q3_SCDBPTBSN1!$AC$38</definedName>
    <definedName name="SCDBPTBSN1_1589999999_27" localSheetId="25">GLICNY_2024Q3_SCDBPTBSN1!$AD$38</definedName>
    <definedName name="SCDBPTBSN1_1589999999_30" localSheetId="25">GLICNY_2024Q3_SCDBPTBSN1!$AG$38</definedName>
    <definedName name="SCDBPTBSN1_1589999999_31" localSheetId="25">GLICNY_2024Q3_SCDBPTBSN1!$AH$38</definedName>
    <definedName name="SCDBPTBSN1_1589999999_32" localSheetId="25">GLICNY_2024Q3_SCDBPTBSN1!$AI$38</definedName>
    <definedName name="SCDBPTBSN1_1590000000_Range" localSheetId="25">GLICNY_2024Q3_SCDBPTBSN1!$B$39:$AI$41</definedName>
    <definedName name="SCDBPTBSN1_1599999999_13" localSheetId="25">GLICNY_2024Q3_SCDBPTBSN1!$P$42</definedName>
    <definedName name="SCDBPTBSN1_1599999999_14" localSheetId="25">GLICNY_2024Q3_SCDBPTBSN1!$Q$42</definedName>
    <definedName name="SCDBPTBSN1_1599999999_15" localSheetId="25">GLICNY_2024Q3_SCDBPTBSN1!$R$42</definedName>
    <definedName name="SCDBPTBSN1_1599999999_16" localSheetId="25">GLICNY_2024Q3_SCDBPTBSN1!$S$42</definedName>
    <definedName name="SCDBPTBSN1_1599999999_17" localSheetId="25">GLICNY_2024Q3_SCDBPTBSN1!$T$42</definedName>
    <definedName name="SCDBPTBSN1_1599999999_18" localSheetId="25">GLICNY_2024Q3_SCDBPTBSN1!$U$42</definedName>
    <definedName name="SCDBPTBSN1_1599999999_19" localSheetId="25">GLICNY_2024Q3_SCDBPTBSN1!$V$42</definedName>
    <definedName name="SCDBPTBSN1_1599999999_20" localSheetId="25">GLICNY_2024Q3_SCDBPTBSN1!$W$42</definedName>
    <definedName name="SCDBPTBSN1_1599999999_24" localSheetId="25">GLICNY_2024Q3_SCDBPTBSN1!$AA$42</definedName>
    <definedName name="SCDBPTBSN1_1599999999_25" localSheetId="25">GLICNY_2024Q3_SCDBPTBSN1!$AB$42</definedName>
    <definedName name="SCDBPTBSN1_1599999999_26" localSheetId="25">GLICNY_2024Q3_SCDBPTBSN1!$AC$42</definedName>
    <definedName name="SCDBPTBSN1_1599999999_27" localSheetId="25">GLICNY_2024Q3_SCDBPTBSN1!$AD$42</definedName>
    <definedName name="SCDBPTBSN1_1599999999_30" localSheetId="25">GLICNY_2024Q3_SCDBPTBSN1!$AG$42</definedName>
    <definedName name="SCDBPTBSN1_1599999999_31" localSheetId="25">GLICNY_2024Q3_SCDBPTBSN1!$AH$42</definedName>
    <definedName name="SCDBPTBSN1_1599999999_32" localSheetId="25">GLICNY_2024Q3_SCDBPTBSN1!$AI$42</definedName>
    <definedName name="SCDBPTBSN1_1600000000_Range" localSheetId="25">GLICNY_2024Q3_SCDBPTBSN1!$B$43:$AI$45</definedName>
    <definedName name="SCDBPTBSN1_1609999999_13" localSheetId="25">GLICNY_2024Q3_SCDBPTBSN1!$P$46</definedName>
    <definedName name="SCDBPTBSN1_1609999999_14" localSheetId="25">GLICNY_2024Q3_SCDBPTBSN1!$Q$46</definedName>
    <definedName name="SCDBPTBSN1_1609999999_15" localSheetId="25">GLICNY_2024Q3_SCDBPTBSN1!$R$46</definedName>
    <definedName name="SCDBPTBSN1_1609999999_16" localSheetId="25">GLICNY_2024Q3_SCDBPTBSN1!$S$46</definedName>
    <definedName name="SCDBPTBSN1_1609999999_17" localSheetId="25">GLICNY_2024Q3_SCDBPTBSN1!$T$46</definedName>
    <definedName name="SCDBPTBSN1_1609999999_18" localSheetId="25">GLICNY_2024Q3_SCDBPTBSN1!$U$46</definedName>
    <definedName name="SCDBPTBSN1_1609999999_19" localSheetId="25">GLICNY_2024Q3_SCDBPTBSN1!$V$46</definedName>
    <definedName name="SCDBPTBSN1_1609999999_20" localSheetId="25">GLICNY_2024Q3_SCDBPTBSN1!$W$46</definedName>
    <definedName name="SCDBPTBSN1_1609999999_24" localSheetId="25">GLICNY_2024Q3_SCDBPTBSN1!$AA$46</definedName>
    <definedName name="SCDBPTBSN1_1609999999_25" localSheetId="25">GLICNY_2024Q3_SCDBPTBSN1!$AB$46</definedName>
    <definedName name="SCDBPTBSN1_1609999999_26" localSheetId="25">GLICNY_2024Q3_SCDBPTBSN1!$AC$46</definedName>
    <definedName name="SCDBPTBSN1_1609999999_27" localSheetId="25">GLICNY_2024Q3_SCDBPTBSN1!$AD$46</definedName>
    <definedName name="SCDBPTBSN1_1609999999_30" localSheetId="25">GLICNY_2024Q3_SCDBPTBSN1!$AG$46</definedName>
    <definedName name="SCDBPTBSN1_1609999999_31" localSheetId="25">GLICNY_2024Q3_SCDBPTBSN1!$AH$46</definedName>
    <definedName name="SCDBPTBSN1_1609999999_32" localSheetId="25">GLICNY_2024Q3_SCDBPTBSN1!$AI$46</definedName>
    <definedName name="SCDBPTBSN1_1610000000_Range" localSheetId="25">GLICNY_2024Q3_SCDBPTBSN1!$B$47:$AI$49</definedName>
    <definedName name="SCDBPTBSN1_1619999999_13" localSheetId="25">GLICNY_2024Q3_SCDBPTBSN1!$P$50</definedName>
    <definedName name="SCDBPTBSN1_1619999999_14" localSheetId="25">GLICNY_2024Q3_SCDBPTBSN1!$Q$50</definedName>
    <definedName name="SCDBPTBSN1_1619999999_15" localSheetId="25">GLICNY_2024Q3_SCDBPTBSN1!$R$50</definedName>
    <definedName name="SCDBPTBSN1_1619999999_16" localSheetId="25">GLICNY_2024Q3_SCDBPTBSN1!$S$50</definedName>
    <definedName name="SCDBPTBSN1_1619999999_17" localSheetId="25">GLICNY_2024Q3_SCDBPTBSN1!$T$50</definedName>
    <definedName name="SCDBPTBSN1_1619999999_18" localSheetId="25">GLICNY_2024Q3_SCDBPTBSN1!$U$50</definedName>
    <definedName name="SCDBPTBSN1_1619999999_19" localSheetId="25">GLICNY_2024Q3_SCDBPTBSN1!$V$50</definedName>
    <definedName name="SCDBPTBSN1_1619999999_20" localSheetId="25">GLICNY_2024Q3_SCDBPTBSN1!$W$50</definedName>
    <definedName name="SCDBPTBSN1_1619999999_24" localSheetId="25">GLICNY_2024Q3_SCDBPTBSN1!$AA$50</definedName>
    <definedName name="SCDBPTBSN1_1619999999_25" localSheetId="25">GLICNY_2024Q3_SCDBPTBSN1!$AB$50</definedName>
    <definedName name="SCDBPTBSN1_1619999999_26" localSheetId="25">GLICNY_2024Q3_SCDBPTBSN1!$AC$50</definedName>
    <definedName name="SCDBPTBSN1_1619999999_27" localSheetId="25">GLICNY_2024Q3_SCDBPTBSN1!$AD$50</definedName>
    <definedName name="SCDBPTBSN1_1619999999_30" localSheetId="25">GLICNY_2024Q3_SCDBPTBSN1!$AG$50</definedName>
    <definedName name="SCDBPTBSN1_1619999999_31" localSheetId="25">GLICNY_2024Q3_SCDBPTBSN1!$AH$50</definedName>
    <definedName name="SCDBPTBSN1_1619999999_32" localSheetId="25">GLICNY_2024Q3_SCDBPTBSN1!$AI$50</definedName>
    <definedName name="SCDBPTBSN1_1620000000_Range" localSheetId="25">GLICNY_2024Q3_SCDBPTBSN1!$B$51:$AI$53</definedName>
    <definedName name="SCDBPTBSN1_1629999999_13" localSheetId="25">GLICNY_2024Q3_SCDBPTBSN1!$P$54</definedName>
    <definedName name="SCDBPTBSN1_1629999999_14" localSheetId="25">GLICNY_2024Q3_SCDBPTBSN1!$Q$54</definedName>
    <definedName name="SCDBPTBSN1_1629999999_15" localSheetId="25">GLICNY_2024Q3_SCDBPTBSN1!$R$54</definedName>
    <definedName name="SCDBPTBSN1_1629999999_16" localSheetId="25">GLICNY_2024Q3_SCDBPTBSN1!$S$54</definedName>
    <definedName name="SCDBPTBSN1_1629999999_17" localSheetId="25">GLICNY_2024Q3_SCDBPTBSN1!$T$54</definedName>
    <definedName name="SCDBPTBSN1_1629999999_18" localSheetId="25">GLICNY_2024Q3_SCDBPTBSN1!$U$54</definedName>
    <definedName name="SCDBPTBSN1_1629999999_19" localSheetId="25">GLICNY_2024Q3_SCDBPTBSN1!$V$54</definedName>
    <definedName name="SCDBPTBSN1_1629999999_20" localSheetId="25">GLICNY_2024Q3_SCDBPTBSN1!$W$54</definedName>
    <definedName name="SCDBPTBSN1_1629999999_24" localSheetId="25">GLICNY_2024Q3_SCDBPTBSN1!$AA$54</definedName>
    <definedName name="SCDBPTBSN1_1629999999_25" localSheetId="25">GLICNY_2024Q3_SCDBPTBSN1!$AB$54</definedName>
    <definedName name="SCDBPTBSN1_1629999999_26" localSheetId="25">GLICNY_2024Q3_SCDBPTBSN1!$AC$54</definedName>
    <definedName name="SCDBPTBSN1_1629999999_27" localSheetId="25">GLICNY_2024Q3_SCDBPTBSN1!$AD$54</definedName>
    <definedName name="SCDBPTBSN1_1629999999_30" localSheetId="25">GLICNY_2024Q3_SCDBPTBSN1!$AG$54</definedName>
    <definedName name="SCDBPTBSN1_1629999999_31" localSheetId="25">GLICNY_2024Q3_SCDBPTBSN1!$AH$54</definedName>
    <definedName name="SCDBPTBSN1_1629999999_32" localSheetId="25">GLICNY_2024Q3_SCDBPTBSN1!$AI$54</definedName>
    <definedName name="SCDBPTBSN1_1630000000_Range" localSheetId="25">GLICNY_2024Q3_SCDBPTBSN1!$B$55:$AI$60</definedName>
    <definedName name="SCDBPTBSN1_1639999999_13" localSheetId="25">GLICNY_2024Q3_SCDBPTBSN1!$P$61</definedName>
    <definedName name="SCDBPTBSN1_1639999999_14" localSheetId="25">GLICNY_2024Q3_SCDBPTBSN1!$Q$61</definedName>
    <definedName name="SCDBPTBSN1_1639999999_15" localSheetId="25">GLICNY_2024Q3_SCDBPTBSN1!$R$61</definedName>
    <definedName name="SCDBPTBSN1_1639999999_16" localSheetId="25">GLICNY_2024Q3_SCDBPTBSN1!$S$61</definedName>
    <definedName name="SCDBPTBSN1_1639999999_17" localSheetId="25">GLICNY_2024Q3_SCDBPTBSN1!$T$61</definedName>
    <definedName name="SCDBPTBSN1_1639999999_18" localSheetId="25">GLICNY_2024Q3_SCDBPTBSN1!$U$61</definedName>
    <definedName name="SCDBPTBSN1_1639999999_19" localSheetId="25">GLICNY_2024Q3_SCDBPTBSN1!$V$61</definedName>
    <definedName name="SCDBPTBSN1_1639999999_20" localSheetId="25">GLICNY_2024Q3_SCDBPTBSN1!$W$61</definedName>
    <definedName name="SCDBPTBSN1_1639999999_24" localSheetId="25">GLICNY_2024Q3_SCDBPTBSN1!$AA$61</definedName>
    <definedName name="SCDBPTBSN1_1639999999_25" localSheetId="25">GLICNY_2024Q3_SCDBPTBSN1!$AB$61</definedName>
    <definedName name="SCDBPTBSN1_1639999999_26" localSheetId="25">GLICNY_2024Q3_SCDBPTBSN1!$AC$61</definedName>
    <definedName name="SCDBPTBSN1_1639999999_27" localSheetId="25">GLICNY_2024Q3_SCDBPTBSN1!$AD$61</definedName>
    <definedName name="SCDBPTBSN1_1639999999_30" localSheetId="25">GLICNY_2024Q3_SCDBPTBSN1!$AG$61</definedName>
    <definedName name="SCDBPTBSN1_1639999999_31" localSheetId="25">GLICNY_2024Q3_SCDBPTBSN1!$AH$61</definedName>
    <definedName name="SCDBPTBSN1_1639999999_32" localSheetId="25">GLICNY_2024Q3_SCDBPTBSN1!$AI$61</definedName>
    <definedName name="SCDBPTBSN1_1649999999_13" localSheetId="25">GLICNY_2024Q3_SCDBPTBSN1!$P$62</definedName>
    <definedName name="SCDBPTBSN1_1649999999_14" localSheetId="25">GLICNY_2024Q3_SCDBPTBSN1!$Q$62</definedName>
    <definedName name="SCDBPTBSN1_1649999999_15" localSheetId="25">GLICNY_2024Q3_SCDBPTBSN1!$R$62</definedName>
    <definedName name="SCDBPTBSN1_1649999999_16" localSheetId="25">GLICNY_2024Q3_SCDBPTBSN1!$S$62</definedName>
    <definedName name="SCDBPTBSN1_1649999999_17" localSheetId="25">GLICNY_2024Q3_SCDBPTBSN1!$T$62</definedName>
    <definedName name="SCDBPTBSN1_1649999999_18" localSheetId="25">GLICNY_2024Q3_SCDBPTBSN1!$U$62</definedName>
    <definedName name="SCDBPTBSN1_1649999999_19" localSheetId="25">GLICNY_2024Q3_SCDBPTBSN1!$V$62</definedName>
    <definedName name="SCDBPTBSN1_1649999999_20" localSheetId="25">GLICNY_2024Q3_SCDBPTBSN1!$W$62</definedName>
    <definedName name="SCDBPTBSN1_1649999999_24" localSheetId="25">GLICNY_2024Q3_SCDBPTBSN1!$AA$62</definedName>
    <definedName name="SCDBPTBSN1_1649999999_25" localSheetId="25">GLICNY_2024Q3_SCDBPTBSN1!$AB$62</definedName>
    <definedName name="SCDBPTBSN1_1649999999_26" localSheetId="25">GLICNY_2024Q3_SCDBPTBSN1!$AC$62</definedName>
    <definedName name="SCDBPTBSN1_1649999999_27" localSheetId="25">GLICNY_2024Q3_SCDBPTBSN1!$AD$62</definedName>
    <definedName name="SCDBPTBSN1_1649999999_30" localSheetId="25">GLICNY_2024Q3_SCDBPTBSN1!$AG$62</definedName>
    <definedName name="SCDBPTBSN1_1649999999_31" localSheetId="25">GLICNY_2024Q3_SCDBPTBSN1!$AH$62</definedName>
    <definedName name="SCDBPTBSN1_1649999999_32" localSheetId="25">GLICNY_2024Q3_SCDBPTBSN1!$AI$62</definedName>
    <definedName name="SCDBPTBSN1_1650000000_Range" localSheetId="25">GLICNY_2024Q3_SCDBPTBSN1!$B$63:$AI$65</definedName>
    <definedName name="SCDBPTBSN1_1659999999_13" localSheetId="25">GLICNY_2024Q3_SCDBPTBSN1!$P$66</definedName>
    <definedName name="SCDBPTBSN1_1659999999_14" localSheetId="25">GLICNY_2024Q3_SCDBPTBSN1!$Q$66</definedName>
    <definedName name="SCDBPTBSN1_1659999999_15" localSheetId="25">GLICNY_2024Q3_SCDBPTBSN1!$R$66</definedName>
    <definedName name="SCDBPTBSN1_1659999999_16" localSheetId="25">GLICNY_2024Q3_SCDBPTBSN1!$S$66</definedName>
    <definedName name="SCDBPTBSN1_1659999999_17" localSheetId="25">GLICNY_2024Q3_SCDBPTBSN1!$T$66</definedName>
    <definedName name="SCDBPTBSN1_1659999999_18" localSheetId="25">GLICNY_2024Q3_SCDBPTBSN1!$U$66</definedName>
    <definedName name="SCDBPTBSN1_1659999999_19" localSheetId="25">GLICNY_2024Q3_SCDBPTBSN1!$V$66</definedName>
    <definedName name="SCDBPTBSN1_1659999999_20" localSheetId="25">GLICNY_2024Q3_SCDBPTBSN1!$W$66</definedName>
    <definedName name="SCDBPTBSN1_1659999999_24" localSheetId="25">GLICNY_2024Q3_SCDBPTBSN1!$AA$66</definedName>
    <definedName name="SCDBPTBSN1_1659999999_25" localSheetId="25">GLICNY_2024Q3_SCDBPTBSN1!$AB$66</definedName>
    <definedName name="SCDBPTBSN1_1659999999_26" localSheetId="25">GLICNY_2024Q3_SCDBPTBSN1!$AC$66</definedName>
    <definedName name="SCDBPTBSN1_1659999999_27" localSheetId="25">GLICNY_2024Q3_SCDBPTBSN1!$AD$66</definedName>
    <definedName name="SCDBPTBSN1_1659999999_30" localSheetId="25">GLICNY_2024Q3_SCDBPTBSN1!$AG$66</definedName>
    <definedName name="SCDBPTBSN1_1659999999_31" localSheetId="25">GLICNY_2024Q3_SCDBPTBSN1!$AH$66</definedName>
    <definedName name="SCDBPTBSN1_1659999999_32" localSheetId="25">GLICNY_2024Q3_SCDBPTBSN1!$AI$66</definedName>
    <definedName name="SCDBPTBSN1_1660000000_Range" localSheetId="25">GLICNY_2024Q3_SCDBPTBSN1!$B$67:$AI$69</definedName>
    <definedName name="SCDBPTBSN1_1669999999_13" localSheetId="25">GLICNY_2024Q3_SCDBPTBSN1!$P$70</definedName>
    <definedName name="SCDBPTBSN1_1669999999_14" localSheetId="25">GLICNY_2024Q3_SCDBPTBSN1!$Q$70</definedName>
    <definedName name="SCDBPTBSN1_1669999999_15" localSheetId="25">GLICNY_2024Q3_SCDBPTBSN1!$R$70</definedName>
    <definedName name="SCDBPTBSN1_1669999999_16" localSheetId="25">GLICNY_2024Q3_SCDBPTBSN1!$S$70</definedName>
    <definedName name="SCDBPTBSN1_1669999999_17" localSheetId="25">GLICNY_2024Q3_SCDBPTBSN1!$T$70</definedName>
    <definedName name="SCDBPTBSN1_1669999999_18" localSheetId="25">GLICNY_2024Q3_SCDBPTBSN1!$U$70</definedName>
    <definedName name="SCDBPTBSN1_1669999999_19" localSheetId="25">GLICNY_2024Q3_SCDBPTBSN1!$V$70</definedName>
    <definedName name="SCDBPTBSN1_1669999999_20" localSheetId="25">GLICNY_2024Q3_SCDBPTBSN1!$W$70</definedName>
    <definedName name="SCDBPTBSN1_1669999999_24" localSheetId="25">GLICNY_2024Q3_SCDBPTBSN1!$AA$70</definedName>
    <definedName name="SCDBPTBSN1_1669999999_25" localSheetId="25">GLICNY_2024Q3_SCDBPTBSN1!$AB$70</definedName>
    <definedName name="SCDBPTBSN1_1669999999_26" localSheetId="25">GLICNY_2024Q3_SCDBPTBSN1!$AC$70</definedName>
    <definedName name="SCDBPTBSN1_1669999999_27" localSheetId="25">GLICNY_2024Q3_SCDBPTBSN1!$AD$70</definedName>
    <definedName name="SCDBPTBSN1_1669999999_30" localSheetId="25">GLICNY_2024Q3_SCDBPTBSN1!$AG$70</definedName>
    <definedName name="SCDBPTBSN1_1669999999_31" localSheetId="25">GLICNY_2024Q3_SCDBPTBSN1!$AH$70</definedName>
    <definedName name="SCDBPTBSN1_1669999999_32" localSheetId="25">GLICNY_2024Q3_SCDBPTBSN1!$AI$70</definedName>
    <definedName name="SCDBPTBSN1_1679999999_13" localSheetId="25">GLICNY_2024Q3_SCDBPTBSN1!$P$71</definedName>
    <definedName name="SCDBPTBSN1_1679999999_14" localSheetId="25">GLICNY_2024Q3_SCDBPTBSN1!$Q$71</definedName>
    <definedName name="SCDBPTBSN1_1679999999_15" localSheetId="25">GLICNY_2024Q3_SCDBPTBSN1!$R$71</definedName>
    <definedName name="SCDBPTBSN1_1679999999_16" localSheetId="25">GLICNY_2024Q3_SCDBPTBSN1!$S$71</definedName>
    <definedName name="SCDBPTBSN1_1679999999_17" localSheetId="25">GLICNY_2024Q3_SCDBPTBSN1!$T$71</definedName>
    <definedName name="SCDBPTBSN1_1679999999_18" localSheetId="25">GLICNY_2024Q3_SCDBPTBSN1!$U$71</definedName>
    <definedName name="SCDBPTBSN1_1679999999_19" localSheetId="25">GLICNY_2024Q3_SCDBPTBSN1!$V$71</definedName>
    <definedName name="SCDBPTBSN1_1679999999_20" localSheetId="25">GLICNY_2024Q3_SCDBPTBSN1!$W$71</definedName>
    <definedName name="SCDBPTBSN1_1679999999_24" localSheetId="25">GLICNY_2024Q3_SCDBPTBSN1!$AA$71</definedName>
    <definedName name="SCDBPTBSN1_1679999999_25" localSheetId="25">GLICNY_2024Q3_SCDBPTBSN1!$AB$71</definedName>
    <definedName name="SCDBPTBSN1_1679999999_26" localSheetId="25">GLICNY_2024Q3_SCDBPTBSN1!$AC$71</definedName>
    <definedName name="SCDBPTBSN1_1679999999_27" localSheetId="25">GLICNY_2024Q3_SCDBPTBSN1!$AD$71</definedName>
    <definedName name="SCDBPTBSN1_1679999999_30" localSheetId="25">GLICNY_2024Q3_SCDBPTBSN1!$AG$71</definedName>
    <definedName name="SCDBPTBSN1_1679999999_31" localSheetId="25">GLICNY_2024Q3_SCDBPTBSN1!$AH$71</definedName>
    <definedName name="SCDBPTBSN1_1679999999_32" localSheetId="25">GLICNY_2024Q3_SCDBPTBSN1!$AI$71</definedName>
    <definedName name="SCDBPTBSN1_1689999999_13" localSheetId="25">GLICNY_2024Q3_SCDBPTBSN1!$P$72</definedName>
    <definedName name="SCDBPTBSN1_1689999999_14" localSheetId="25">GLICNY_2024Q3_SCDBPTBSN1!$Q$72</definedName>
    <definedName name="SCDBPTBSN1_1689999999_15" localSheetId="25">GLICNY_2024Q3_SCDBPTBSN1!$R$72</definedName>
    <definedName name="SCDBPTBSN1_1689999999_16" localSheetId="25">GLICNY_2024Q3_SCDBPTBSN1!$S$72</definedName>
    <definedName name="SCDBPTBSN1_1689999999_17" localSheetId="25">GLICNY_2024Q3_SCDBPTBSN1!$T$72</definedName>
    <definedName name="SCDBPTBSN1_1689999999_18" localSheetId="25">GLICNY_2024Q3_SCDBPTBSN1!$U$72</definedName>
    <definedName name="SCDBPTBSN1_1689999999_19" localSheetId="25">GLICNY_2024Q3_SCDBPTBSN1!$V$72</definedName>
    <definedName name="SCDBPTBSN1_1689999999_20" localSheetId="25">GLICNY_2024Q3_SCDBPTBSN1!$W$72</definedName>
    <definedName name="SCDBPTBSN1_1689999999_24" localSheetId="25">GLICNY_2024Q3_SCDBPTBSN1!$AA$72</definedName>
    <definedName name="SCDBPTBSN1_1689999999_25" localSheetId="25">GLICNY_2024Q3_SCDBPTBSN1!$AB$72</definedName>
    <definedName name="SCDBPTBSN1_1689999999_26" localSheetId="25">GLICNY_2024Q3_SCDBPTBSN1!$AC$72</definedName>
    <definedName name="SCDBPTBSN1_1689999999_27" localSheetId="25">GLICNY_2024Q3_SCDBPTBSN1!$AD$72</definedName>
    <definedName name="SCDBPTBSN1_1689999999_30" localSheetId="25">GLICNY_2024Q3_SCDBPTBSN1!$AG$72</definedName>
    <definedName name="SCDBPTBSN1_1689999999_31" localSheetId="25">GLICNY_2024Q3_SCDBPTBSN1!$AH$72</definedName>
    <definedName name="SCDBPTBSN1_1689999999_32" localSheetId="25">GLICNY_2024Q3_SCDBPTBSN1!$AI$72</definedName>
    <definedName name="SCDBPTBSN1_1699999999_13" localSheetId="25">GLICNY_2024Q3_SCDBPTBSN1!$P$73</definedName>
    <definedName name="SCDBPTBSN1_1699999999_14" localSheetId="25">GLICNY_2024Q3_SCDBPTBSN1!$Q$73</definedName>
    <definedName name="SCDBPTBSN1_1699999999_15" localSheetId="25">GLICNY_2024Q3_SCDBPTBSN1!$R$73</definedName>
    <definedName name="SCDBPTBSN1_1699999999_16" localSheetId="25">GLICNY_2024Q3_SCDBPTBSN1!$S$73</definedName>
    <definedName name="SCDBPTBSN1_1699999999_17" localSheetId="25">GLICNY_2024Q3_SCDBPTBSN1!$T$73</definedName>
    <definedName name="SCDBPTBSN1_1699999999_18" localSheetId="25">GLICNY_2024Q3_SCDBPTBSN1!$U$73</definedName>
    <definedName name="SCDBPTBSN1_1699999999_19" localSheetId="25">GLICNY_2024Q3_SCDBPTBSN1!$V$73</definedName>
    <definedName name="SCDBPTBSN1_1699999999_20" localSheetId="25">GLICNY_2024Q3_SCDBPTBSN1!$W$73</definedName>
    <definedName name="SCDBPTBSN1_1699999999_24" localSheetId="25">GLICNY_2024Q3_SCDBPTBSN1!$AA$73</definedName>
    <definedName name="SCDBPTBSN1_1699999999_25" localSheetId="25">GLICNY_2024Q3_SCDBPTBSN1!$AB$73</definedName>
    <definedName name="SCDBPTBSN1_1699999999_26" localSheetId="25">GLICNY_2024Q3_SCDBPTBSN1!$AC$73</definedName>
    <definedName name="SCDBPTBSN1_1699999999_27" localSheetId="25">GLICNY_2024Q3_SCDBPTBSN1!$AD$73</definedName>
    <definedName name="SCDBPTBSN1_1699999999_30" localSheetId="25">GLICNY_2024Q3_SCDBPTBSN1!$AG$73</definedName>
    <definedName name="SCDBPTBSN1_1699999999_31" localSheetId="25">GLICNY_2024Q3_SCDBPTBSN1!$AH$73</definedName>
    <definedName name="SCDBPTBSN1_1699999999_32" localSheetId="25">GLICNY_2024Q3_SCDBPTBSN1!$AI$73</definedName>
    <definedName name="SCDBPTBSN1_1709999999_13" localSheetId="25">GLICNY_2024Q3_SCDBPTBSN1!$P$74</definedName>
    <definedName name="SCDBPTBSN1_1709999999_14" localSheetId="25">GLICNY_2024Q3_SCDBPTBSN1!$Q$74</definedName>
    <definedName name="SCDBPTBSN1_1709999999_15" localSheetId="25">GLICNY_2024Q3_SCDBPTBSN1!$R$74</definedName>
    <definedName name="SCDBPTBSN1_1709999999_16" localSheetId="25">GLICNY_2024Q3_SCDBPTBSN1!$S$74</definedName>
    <definedName name="SCDBPTBSN1_1709999999_17" localSheetId="25">GLICNY_2024Q3_SCDBPTBSN1!$T$74</definedName>
    <definedName name="SCDBPTBSN1_1709999999_18" localSheetId="25">GLICNY_2024Q3_SCDBPTBSN1!$U$74</definedName>
    <definedName name="SCDBPTBSN1_1709999999_19" localSheetId="25">GLICNY_2024Q3_SCDBPTBSN1!$V$74</definedName>
    <definedName name="SCDBPTBSN1_1709999999_20" localSheetId="25">GLICNY_2024Q3_SCDBPTBSN1!$W$74</definedName>
    <definedName name="SCDBPTBSN1_1709999999_24" localSheetId="25">GLICNY_2024Q3_SCDBPTBSN1!$AA$74</definedName>
    <definedName name="SCDBPTBSN1_1709999999_25" localSheetId="25">GLICNY_2024Q3_SCDBPTBSN1!$AB$74</definedName>
    <definedName name="SCDBPTBSN1_1709999999_26" localSheetId="25">GLICNY_2024Q3_SCDBPTBSN1!$AC$74</definedName>
    <definedName name="SCDBPTBSN1_1709999999_27" localSheetId="25">GLICNY_2024Q3_SCDBPTBSN1!$AD$74</definedName>
    <definedName name="SCDBPTBSN1_1709999999_30" localSheetId="25">GLICNY_2024Q3_SCDBPTBSN1!$AG$74</definedName>
    <definedName name="SCDBPTBSN1_1709999999_31" localSheetId="25">GLICNY_2024Q3_SCDBPTBSN1!$AH$74</definedName>
    <definedName name="SCDBPTBSN1_1709999999_32" localSheetId="25">GLICNY_2024Q3_SCDBPTBSN1!$AI$74</definedName>
    <definedName name="SCDBPTBSN1_1719999999_13" localSheetId="25">GLICNY_2024Q3_SCDBPTBSN1!$P$75</definedName>
    <definedName name="SCDBPTBSN1_1719999999_14" localSheetId="25">GLICNY_2024Q3_SCDBPTBSN1!$Q$75</definedName>
    <definedName name="SCDBPTBSN1_1719999999_15" localSheetId="25">GLICNY_2024Q3_SCDBPTBSN1!$R$75</definedName>
    <definedName name="SCDBPTBSN1_1719999999_16" localSheetId="25">GLICNY_2024Q3_SCDBPTBSN1!$S$75</definedName>
    <definedName name="SCDBPTBSN1_1719999999_17" localSheetId="25">GLICNY_2024Q3_SCDBPTBSN1!$T$75</definedName>
    <definedName name="SCDBPTBSN1_1719999999_18" localSheetId="25">GLICNY_2024Q3_SCDBPTBSN1!$U$75</definedName>
    <definedName name="SCDBPTBSN1_1719999999_19" localSheetId="25">GLICNY_2024Q3_SCDBPTBSN1!$V$75</definedName>
    <definedName name="SCDBPTBSN1_1719999999_20" localSheetId="25">GLICNY_2024Q3_SCDBPTBSN1!$W$75</definedName>
    <definedName name="SCDBPTBSN1_1719999999_24" localSheetId="25">GLICNY_2024Q3_SCDBPTBSN1!$AA$75</definedName>
    <definedName name="SCDBPTBSN1_1719999999_25" localSheetId="25">GLICNY_2024Q3_SCDBPTBSN1!$AB$75</definedName>
    <definedName name="SCDBPTBSN1_1719999999_26" localSheetId="25">GLICNY_2024Q3_SCDBPTBSN1!$AC$75</definedName>
    <definedName name="SCDBPTBSN1_1719999999_27" localSheetId="25">GLICNY_2024Q3_SCDBPTBSN1!$AD$75</definedName>
    <definedName name="SCDBPTBSN1_1719999999_30" localSheetId="25">GLICNY_2024Q3_SCDBPTBSN1!$AG$75</definedName>
    <definedName name="SCDBPTBSN1_1719999999_31" localSheetId="25">GLICNY_2024Q3_SCDBPTBSN1!$AH$75</definedName>
    <definedName name="SCDBPTBSN1_1719999999_32" localSheetId="25">GLICNY_2024Q3_SCDBPTBSN1!$AI$75</definedName>
    <definedName name="SCDBPTBSN1_1729999999_13" localSheetId="25">GLICNY_2024Q3_SCDBPTBSN1!$P$76</definedName>
    <definedName name="SCDBPTBSN1_1729999999_14" localSheetId="25">GLICNY_2024Q3_SCDBPTBSN1!$Q$76</definedName>
    <definedName name="SCDBPTBSN1_1729999999_15" localSheetId="25">GLICNY_2024Q3_SCDBPTBSN1!$R$76</definedName>
    <definedName name="SCDBPTBSN1_1729999999_16" localSheetId="25">GLICNY_2024Q3_SCDBPTBSN1!$S$76</definedName>
    <definedName name="SCDBPTBSN1_1729999999_17" localSheetId="25">GLICNY_2024Q3_SCDBPTBSN1!$T$76</definedName>
    <definedName name="SCDBPTBSN1_1729999999_18" localSheetId="25">GLICNY_2024Q3_SCDBPTBSN1!$U$76</definedName>
    <definedName name="SCDBPTBSN1_1729999999_19" localSheetId="25">GLICNY_2024Q3_SCDBPTBSN1!$V$76</definedName>
    <definedName name="SCDBPTBSN1_1729999999_20" localSheetId="25">GLICNY_2024Q3_SCDBPTBSN1!$W$76</definedName>
    <definedName name="SCDBPTBSN1_1729999999_24" localSheetId="25">GLICNY_2024Q3_SCDBPTBSN1!$AA$76</definedName>
    <definedName name="SCDBPTBSN1_1729999999_25" localSheetId="25">GLICNY_2024Q3_SCDBPTBSN1!$AB$76</definedName>
    <definedName name="SCDBPTBSN1_1729999999_26" localSheetId="25">GLICNY_2024Q3_SCDBPTBSN1!$AC$76</definedName>
    <definedName name="SCDBPTBSN1_1729999999_27" localSheetId="25">GLICNY_2024Q3_SCDBPTBSN1!$AD$76</definedName>
    <definedName name="SCDBPTBSN1_1729999999_30" localSheetId="25">GLICNY_2024Q3_SCDBPTBSN1!$AG$76</definedName>
    <definedName name="SCDBPTBSN1_1729999999_31" localSheetId="25">GLICNY_2024Q3_SCDBPTBSN1!$AH$76</definedName>
    <definedName name="SCDBPTBSN1_1729999999_32" localSheetId="25">GLICNY_2024Q3_SCDBPTBSN1!$AI$76</definedName>
    <definedName name="SCDBPTBSN1_1739999999_13" localSheetId="25">GLICNY_2024Q3_SCDBPTBSN1!$P$77</definedName>
    <definedName name="SCDBPTBSN1_1739999999_14" localSheetId="25">GLICNY_2024Q3_SCDBPTBSN1!$Q$77</definedName>
    <definedName name="SCDBPTBSN1_1739999999_15" localSheetId="25">GLICNY_2024Q3_SCDBPTBSN1!$R$77</definedName>
    <definedName name="SCDBPTBSN1_1739999999_16" localSheetId="25">GLICNY_2024Q3_SCDBPTBSN1!$S$77</definedName>
    <definedName name="SCDBPTBSN1_1739999999_17" localSheetId="25">GLICNY_2024Q3_SCDBPTBSN1!$T$77</definedName>
    <definedName name="SCDBPTBSN1_1739999999_18" localSheetId="25">GLICNY_2024Q3_SCDBPTBSN1!$U$77</definedName>
    <definedName name="SCDBPTBSN1_1739999999_19" localSheetId="25">GLICNY_2024Q3_SCDBPTBSN1!$V$77</definedName>
    <definedName name="SCDBPTBSN1_1739999999_20" localSheetId="25">GLICNY_2024Q3_SCDBPTBSN1!$W$77</definedName>
    <definedName name="SCDBPTBSN1_1739999999_24" localSheetId="25">GLICNY_2024Q3_SCDBPTBSN1!$AA$77</definedName>
    <definedName name="SCDBPTBSN1_1739999999_25" localSheetId="25">GLICNY_2024Q3_SCDBPTBSN1!$AB$77</definedName>
    <definedName name="SCDBPTBSN1_1739999999_26" localSheetId="25">GLICNY_2024Q3_SCDBPTBSN1!$AC$77</definedName>
    <definedName name="SCDBPTBSN1_1739999999_27" localSheetId="25">GLICNY_2024Q3_SCDBPTBSN1!$AD$77</definedName>
    <definedName name="SCDBPTBSN1_1739999999_30" localSheetId="25">GLICNY_2024Q3_SCDBPTBSN1!$AG$77</definedName>
    <definedName name="SCDBPTBSN1_1739999999_31" localSheetId="25">GLICNY_2024Q3_SCDBPTBSN1!$AH$77</definedName>
    <definedName name="SCDBPTBSN1_1739999999_32" localSheetId="25">GLICNY_2024Q3_SCDBPTBSN1!$AI$77</definedName>
    <definedName name="SCDBPTBSN1_1749999999_13" localSheetId="25">GLICNY_2024Q3_SCDBPTBSN1!$P$78</definedName>
    <definedName name="SCDBPTBSN1_1749999999_14" localSheetId="25">GLICNY_2024Q3_SCDBPTBSN1!$Q$78</definedName>
    <definedName name="SCDBPTBSN1_1749999999_15" localSheetId="25">GLICNY_2024Q3_SCDBPTBSN1!$R$78</definedName>
    <definedName name="SCDBPTBSN1_1749999999_16" localSheetId="25">GLICNY_2024Q3_SCDBPTBSN1!$S$78</definedName>
    <definedName name="SCDBPTBSN1_1749999999_17" localSheetId="25">GLICNY_2024Q3_SCDBPTBSN1!$T$78</definedName>
    <definedName name="SCDBPTBSN1_1749999999_18" localSheetId="25">GLICNY_2024Q3_SCDBPTBSN1!$U$78</definedName>
    <definedName name="SCDBPTBSN1_1749999999_19" localSheetId="25">GLICNY_2024Q3_SCDBPTBSN1!$V$78</definedName>
    <definedName name="SCDBPTBSN1_1749999999_20" localSheetId="25">GLICNY_2024Q3_SCDBPTBSN1!$W$78</definedName>
    <definedName name="SCDBPTBSN1_1749999999_24" localSheetId="25">GLICNY_2024Q3_SCDBPTBSN1!$AA$78</definedName>
    <definedName name="SCDBPTBSN1_1749999999_25" localSheetId="25">GLICNY_2024Q3_SCDBPTBSN1!$AB$78</definedName>
    <definedName name="SCDBPTBSN1_1749999999_26" localSheetId="25">GLICNY_2024Q3_SCDBPTBSN1!$AC$78</definedName>
    <definedName name="SCDBPTBSN1_1749999999_27" localSheetId="25">GLICNY_2024Q3_SCDBPTBSN1!$AD$78</definedName>
    <definedName name="SCDBPTBSN1_1749999999_30" localSheetId="25">GLICNY_2024Q3_SCDBPTBSN1!$AG$78</definedName>
    <definedName name="SCDBPTBSN1_1749999999_31" localSheetId="25">GLICNY_2024Q3_SCDBPTBSN1!$AH$78</definedName>
    <definedName name="SCDBPTBSN1_1749999999_32" localSheetId="25">GLICNY_2024Q3_SCDBPTBSN1!$AI$78</definedName>
    <definedName name="SCDBPTBSN1_1759999999_13" localSheetId="25">GLICNY_2024Q3_SCDBPTBSN1!$P$79</definedName>
    <definedName name="SCDBPTBSN1_1759999999_14" localSheetId="25">GLICNY_2024Q3_SCDBPTBSN1!$Q$79</definedName>
    <definedName name="SCDBPTBSN1_1759999999_15" localSheetId="25">GLICNY_2024Q3_SCDBPTBSN1!$R$79</definedName>
    <definedName name="SCDBPTBSN1_1759999999_16" localSheetId="25">GLICNY_2024Q3_SCDBPTBSN1!$S$79</definedName>
    <definedName name="SCDBPTBSN1_1759999999_17" localSheetId="25">GLICNY_2024Q3_SCDBPTBSN1!$T$79</definedName>
    <definedName name="SCDBPTBSN1_1759999999_18" localSheetId="25">GLICNY_2024Q3_SCDBPTBSN1!$U$79</definedName>
    <definedName name="SCDBPTBSN1_1759999999_19" localSheetId="25">GLICNY_2024Q3_SCDBPTBSN1!$V$79</definedName>
    <definedName name="SCDBPTBSN1_1759999999_20" localSheetId="25">GLICNY_2024Q3_SCDBPTBSN1!$W$79</definedName>
    <definedName name="SCDBPTBSN1_1759999999_24" localSheetId="25">GLICNY_2024Q3_SCDBPTBSN1!$AA$79</definedName>
    <definedName name="SCDBPTBSN1_1759999999_25" localSheetId="25">GLICNY_2024Q3_SCDBPTBSN1!$AB$79</definedName>
    <definedName name="SCDBPTBSN1_1759999999_26" localSheetId="25">GLICNY_2024Q3_SCDBPTBSN1!$AC$79</definedName>
    <definedName name="SCDBPTBSN1_1759999999_27" localSheetId="25">GLICNY_2024Q3_SCDBPTBSN1!$AD$79</definedName>
    <definedName name="SCDBPTBSN1_1759999999_30" localSheetId="25">GLICNY_2024Q3_SCDBPTBSN1!$AG$79</definedName>
    <definedName name="SCDBPTBSN1_1759999999_31" localSheetId="25">GLICNY_2024Q3_SCDBPTBSN1!$AH$79</definedName>
    <definedName name="SCDBPTBSN1_1759999999_32" localSheetId="25">GLICNY_2024Q3_SCDBPTBSN1!$AI$79</definedName>
    <definedName name="SCDBPTBSN1B_0000000000_Range" localSheetId="28">GLICNY_2024Q3_SCDBPTBSN1B!$B$8:$F$10</definedName>
    <definedName name="SCDBPTBSN1B_9999999999_2" localSheetId="28">GLICNY_2024Q3_SCDBPTBSN1B!$D$11</definedName>
    <definedName name="SCDBPTBSN1B_9999999999_3" localSheetId="28">GLICNY_2024Q3_SCDBPTBSN1B!$E$11</definedName>
    <definedName name="SCDBPTBSN1B_9999999999_4" localSheetId="28">GLICNY_2024Q3_SCDBPTBSN1B!$F$11</definedName>
    <definedName name="SCDBPTBSN1DHR_A0000_Range" localSheetId="26">GLICNY_2024Q3_SCDBPTBSN1DHR!$B$8:$D$11</definedName>
    <definedName name="SCDBPTBSN1FE_B0000_Range" localSheetId="27">GLICNY_2024Q3_SCDBPTBSN1FE!$B$8:$D$11</definedName>
    <definedName name="SCDBPTBVER_01_4" localSheetId="9">GLICNY_2024Q3_SCDBPTBVER!$G$8</definedName>
    <definedName name="SCDBPTBVER_02_4" localSheetId="9">GLICNY_2024Q3_SCDBPTBVER!$G$9</definedName>
    <definedName name="SCDBPTBVER_03.11_1" localSheetId="9">GLICNY_2024Q3_SCDBPTBVER!$D$10</definedName>
    <definedName name="SCDBPTBVER_03.12_1" localSheetId="9">GLICNY_2024Q3_SCDBPTBVER!$D$11</definedName>
    <definedName name="SCDBPTBVER_03.12_2" localSheetId="9">GLICNY_2024Q3_SCDBPTBVER!$E$11</definedName>
    <definedName name="SCDBPTBVER_03.13_1" localSheetId="9">GLICNY_2024Q3_SCDBPTBVER!$D$12</definedName>
    <definedName name="SCDBPTBVER_03.14_1" localSheetId="9">GLICNY_2024Q3_SCDBPTBVER!$D$13</definedName>
    <definedName name="SCDBPTBVER_03.14_2" localSheetId="9">GLICNY_2024Q3_SCDBPTBVER!$E$13</definedName>
    <definedName name="SCDBPTBVER_03.14_3" localSheetId="9">GLICNY_2024Q3_SCDBPTBVER!$F$13</definedName>
    <definedName name="SCDBPTBVER_03.21_1" localSheetId="9">GLICNY_2024Q3_SCDBPTBVER!$D$14</definedName>
    <definedName name="SCDBPTBVER_03.22_1" localSheetId="9">GLICNY_2024Q3_SCDBPTBVER!$D$15</definedName>
    <definedName name="SCDBPTBVER_03.22_2" localSheetId="9">GLICNY_2024Q3_SCDBPTBVER!$E$15</definedName>
    <definedName name="SCDBPTBVER_03.23_1" localSheetId="9">GLICNY_2024Q3_SCDBPTBVER!$D$16</definedName>
    <definedName name="SCDBPTBVER_03.24_1" localSheetId="9">GLICNY_2024Q3_SCDBPTBVER!$D$17</definedName>
    <definedName name="SCDBPTBVER_03.25_1" localSheetId="9">GLICNY_2024Q3_SCDBPTBVER!$D$18</definedName>
    <definedName name="SCDBPTBVER_03.25_2" localSheetId="9">GLICNY_2024Q3_SCDBPTBVER!$E$18</definedName>
    <definedName name="SCDBPTBVER_03.25_3" localSheetId="9">GLICNY_2024Q3_SCDBPTBVER!$F$18</definedName>
    <definedName name="SCDBPTBVER_03.3_4" localSheetId="9">GLICNY_2024Q3_SCDBPTBVER!$G$19</definedName>
    <definedName name="SCDBPTBVER_04.1_2" localSheetId="9">GLICNY_2024Q3_SCDBPTBVER!$E$20</definedName>
    <definedName name="SCDBPTBVER_04.21_1" localSheetId="9">GLICNY_2024Q3_SCDBPTBVER!$D$21</definedName>
    <definedName name="SCDBPTBVER_04.22_1" localSheetId="9">GLICNY_2024Q3_SCDBPTBVER!$D$22</definedName>
    <definedName name="SCDBPTBVER_04.23_1" localSheetId="9">GLICNY_2024Q3_SCDBPTBVER!$D$23</definedName>
    <definedName name="SCDBPTBVER_04.23_2" localSheetId="9">GLICNY_2024Q3_SCDBPTBVER!$E$23</definedName>
    <definedName name="SCDBPTBVER_04.3_4" localSheetId="9">GLICNY_2024Q3_SCDBPTBVER!$G$24</definedName>
    <definedName name="SCDBPTBVER_05.1_4" localSheetId="9">GLICNY_2024Q3_SCDBPTBVER!$G$25</definedName>
    <definedName name="SCDBPTBVER_05.2_4" localSheetId="9">GLICNY_2024Q3_SCDBPTBVER!$G$26</definedName>
    <definedName name="SCDBPTBVER_06_4" localSheetId="9">GLICNY_2024Q3_SCDBPTBVER!$G$27</definedName>
    <definedName name="SCDBPTBVER_07_4" localSheetId="9">GLICNY_2024Q3_SCDBPTBVER!$G$28</definedName>
    <definedName name="SCDBPTBVER_08_4" localSheetId="9">GLICNY_2024Q3_SCDBPTBVER!$G$29</definedName>
    <definedName name="SCDBPTCSN1_0000000000_Range" localSheetId="10">GLICNY_2024Q3_SCDBPTCSN1!$B$8:$S$10</definedName>
    <definedName name="SCDBPTCSN1_9999999999_10" localSheetId="10">GLICNY_2024Q3_SCDBPTCSN1!$L$11</definedName>
    <definedName name="SCDBPTCSN1_9999999999_11" localSheetId="10">GLICNY_2024Q3_SCDBPTCSN1!$M$11</definedName>
    <definedName name="SCDBPTCSN1_9999999999_12" localSheetId="10">GLICNY_2024Q3_SCDBPTCSN1!$N$11</definedName>
    <definedName name="SCDBPTCSN1_9999999999_15" localSheetId="10">GLICNY_2024Q3_SCDBPTCSN1!$Q$11</definedName>
    <definedName name="SCDBPTCSN1_9999999999_16" localSheetId="10">GLICNY_2024Q3_SCDBPTCSN1!$R$11</definedName>
    <definedName name="SCDBPTCSN1_9999999999_5" localSheetId="10">GLICNY_2024Q3_SCDBPTCSN1!$G$11</definedName>
    <definedName name="SCDBPTCSN1_9999999999_6" localSheetId="10">GLICNY_2024Q3_SCDBPTCSN1!$H$11</definedName>
    <definedName name="SCDBPTCSN2_01_1" localSheetId="11">GLICNY_2024Q3_SCDBPTCSN2!$D$8</definedName>
    <definedName name="SCDBPTCSN2_01_10" localSheetId="11">GLICNY_2024Q3_SCDBPTCSN2!$M$8</definedName>
    <definedName name="SCDBPTCSN2_01_2" localSheetId="11">GLICNY_2024Q3_SCDBPTCSN2!$E$8</definedName>
    <definedName name="SCDBPTCSN2_01_3" localSheetId="11">GLICNY_2024Q3_SCDBPTCSN2!$F$8</definedName>
    <definedName name="SCDBPTCSN2_01_4" localSheetId="11">GLICNY_2024Q3_SCDBPTCSN2!$G$8</definedName>
    <definedName name="SCDBPTCSN2_01_5" localSheetId="11">GLICNY_2024Q3_SCDBPTCSN2!$H$8</definedName>
    <definedName name="SCDBPTCSN2_01_6" localSheetId="11">GLICNY_2024Q3_SCDBPTCSN2!$I$8</definedName>
    <definedName name="SCDBPTCSN2_01_7" localSheetId="11">GLICNY_2024Q3_SCDBPTCSN2!$J$8</definedName>
    <definedName name="SCDBPTCSN2_01_8" localSheetId="11">GLICNY_2024Q3_SCDBPTCSN2!$K$8</definedName>
    <definedName name="SCDBPTCSN2_01_9" localSheetId="11">GLICNY_2024Q3_SCDBPTCSN2!$L$8</definedName>
    <definedName name="SCDBPTCSN2_02_1" localSheetId="11">GLICNY_2024Q3_SCDBPTCSN2!$D$9</definedName>
    <definedName name="SCDBPTCSN2_02_10" localSheetId="11">GLICNY_2024Q3_SCDBPTCSN2!$M$9</definedName>
    <definedName name="SCDBPTCSN2_02_2" localSheetId="11">GLICNY_2024Q3_SCDBPTCSN2!$E$9</definedName>
    <definedName name="SCDBPTCSN2_02_3" localSheetId="11">GLICNY_2024Q3_SCDBPTCSN2!$F$9</definedName>
    <definedName name="SCDBPTCSN2_02_4" localSheetId="11">GLICNY_2024Q3_SCDBPTCSN2!$G$9</definedName>
    <definedName name="SCDBPTCSN2_02_5" localSheetId="11">GLICNY_2024Q3_SCDBPTCSN2!$H$9</definedName>
    <definedName name="SCDBPTCSN2_02_6" localSheetId="11">GLICNY_2024Q3_SCDBPTCSN2!$I$9</definedName>
    <definedName name="SCDBPTCSN2_02_7" localSheetId="11">GLICNY_2024Q3_SCDBPTCSN2!$J$9</definedName>
    <definedName name="SCDBPTCSN2_02_8" localSheetId="11">GLICNY_2024Q3_SCDBPTCSN2!$K$9</definedName>
    <definedName name="SCDBPTCSN2_02_9" localSheetId="11">GLICNY_2024Q3_SCDBPTCSN2!$L$9</definedName>
    <definedName name="SCDBPTCSN2_03_10" localSheetId="11">GLICNY_2024Q3_SCDBPTCSN2!$M$10</definedName>
    <definedName name="SCDBPTCSN2_03_2" localSheetId="11">GLICNY_2024Q3_SCDBPTCSN2!$E$10</definedName>
    <definedName name="SCDBPTCSN2_03_4" localSheetId="11">GLICNY_2024Q3_SCDBPTCSN2!$G$10</definedName>
    <definedName name="SCDBPTCSN2_03_6" localSheetId="11">GLICNY_2024Q3_SCDBPTCSN2!$I$10</definedName>
    <definedName name="SCDBPTCSN2_03_8" localSheetId="11">GLICNY_2024Q3_SCDBPTCSN2!$K$10</definedName>
    <definedName name="SCDBPTCSN2_04_1" localSheetId="11">GLICNY_2024Q3_SCDBPTCSN2!$D$11</definedName>
    <definedName name="SCDBPTCSN2_04_10" localSheetId="11">GLICNY_2024Q3_SCDBPTCSN2!$M$11</definedName>
    <definedName name="SCDBPTCSN2_04_2" localSheetId="11">GLICNY_2024Q3_SCDBPTCSN2!$E$11</definedName>
    <definedName name="SCDBPTCSN2_04_3" localSheetId="11">GLICNY_2024Q3_SCDBPTCSN2!$F$11</definedName>
    <definedName name="SCDBPTCSN2_04_4" localSheetId="11">GLICNY_2024Q3_SCDBPTCSN2!$G$11</definedName>
    <definedName name="SCDBPTCSN2_04_5" localSheetId="11">GLICNY_2024Q3_SCDBPTCSN2!$H$11</definedName>
    <definedName name="SCDBPTCSN2_04_6" localSheetId="11">GLICNY_2024Q3_SCDBPTCSN2!$I$11</definedName>
    <definedName name="SCDBPTCSN2_04_7" localSheetId="11">GLICNY_2024Q3_SCDBPTCSN2!$J$11</definedName>
    <definedName name="SCDBPTCSN2_04_8" localSheetId="11">GLICNY_2024Q3_SCDBPTCSN2!$K$11</definedName>
    <definedName name="SCDBPTCSN2_04_9" localSheetId="11">GLICNY_2024Q3_SCDBPTCSN2!$L$11</definedName>
    <definedName name="SCDBPTCSN2_05_1" localSheetId="11">GLICNY_2024Q3_SCDBPTCSN2!$D$12</definedName>
    <definedName name="SCDBPTCSN2_05_10" localSheetId="11">GLICNY_2024Q3_SCDBPTCSN2!$M$12</definedName>
    <definedName name="SCDBPTCSN2_05_2" localSheetId="11">GLICNY_2024Q3_SCDBPTCSN2!$E$12</definedName>
    <definedName name="SCDBPTCSN2_05_3" localSheetId="11">GLICNY_2024Q3_SCDBPTCSN2!$F$12</definedName>
    <definedName name="SCDBPTCSN2_05_4" localSheetId="11">GLICNY_2024Q3_SCDBPTCSN2!$G$12</definedName>
    <definedName name="SCDBPTCSN2_05_5" localSheetId="11">GLICNY_2024Q3_SCDBPTCSN2!$H$12</definedName>
    <definedName name="SCDBPTCSN2_05_6" localSheetId="11">GLICNY_2024Q3_SCDBPTCSN2!$I$12</definedName>
    <definedName name="SCDBPTCSN2_05_7" localSheetId="11">GLICNY_2024Q3_SCDBPTCSN2!$J$12</definedName>
    <definedName name="SCDBPTCSN2_05_8" localSheetId="11">GLICNY_2024Q3_SCDBPTCSN2!$K$12</definedName>
    <definedName name="SCDBPTCSN2_05_9" localSheetId="11">GLICNY_2024Q3_SCDBPTCSN2!$L$12</definedName>
    <definedName name="SCDBPTCSN2_06_10" localSheetId="11">GLICNY_2024Q3_SCDBPTCSN2!$M$13</definedName>
    <definedName name="SCDBPTCSN2_06_2" localSheetId="11">GLICNY_2024Q3_SCDBPTCSN2!$E$13</definedName>
    <definedName name="SCDBPTCSN2_06_4" localSheetId="11">GLICNY_2024Q3_SCDBPTCSN2!$G$13</definedName>
    <definedName name="SCDBPTCSN2_06_6" localSheetId="11">GLICNY_2024Q3_SCDBPTCSN2!$I$13</definedName>
    <definedName name="SCDBPTCSN2_06_8" localSheetId="11">GLICNY_2024Q3_SCDBPTCSN2!$K$13</definedName>
    <definedName name="SCDBPTCSN2_07_1" localSheetId="11">GLICNY_2024Q3_SCDBPTCSN2!$D$14</definedName>
    <definedName name="SCDBPTCSN2_07_10" localSheetId="11">GLICNY_2024Q3_SCDBPTCSN2!$M$14</definedName>
    <definedName name="SCDBPTCSN2_07_2" localSheetId="11">GLICNY_2024Q3_SCDBPTCSN2!$E$14</definedName>
    <definedName name="SCDBPTCSN2_07_3" localSheetId="11">GLICNY_2024Q3_SCDBPTCSN2!$F$14</definedName>
    <definedName name="SCDBPTCSN2_07_4" localSheetId="11">GLICNY_2024Q3_SCDBPTCSN2!$G$14</definedName>
    <definedName name="SCDBPTCSN2_07_5" localSheetId="11">GLICNY_2024Q3_SCDBPTCSN2!$H$14</definedName>
    <definedName name="SCDBPTCSN2_07_6" localSheetId="11">GLICNY_2024Q3_SCDBPTCSN2!$I$14</definedName>
    <definedName name="SCDBPTCSN2_07_7" localSheetId="11">GLICNY_2024Q3_SCDBPTCSN2!$J$14</definedName>
    <definedName name="SCDBPTCSN2_07_8" localSheetId="11">GLICNY_2024Q3_SCDBPTCSN2!$K$14</definedName>
    <definedName name="SCDBPTCSN2_07_9" localSheetId="11">GLICNY_2024Q3_SCDBPTCSN2!$L$14</definedName>
    <definedName name="SCDBPTDSN1_0199999999_10" localSheetId="29">GLICNY_2024Q3_SCDBPTDSN1!$N$8</definedName>
    <definedName name="SCDBPTDSN1_0199999999_11" localSheetId="29">GLICNY_2024Q3_SCDBPTDSN1!$O$8</definedName>
    <definedName name="SCDBPTDSN1_0199999999_12" localSheetId="29">GLICNY_2024Q3_SCDBPTDSN1!$P$8</definedName>
    <definedName name="SCDBPTDSN1_0199999999_13" localSheetId="29">GLICNY_2024Q3_SCDBPTDSN1!$Q$8</definedName>
    <definedName name="SCDBPTDSN1_0199999999_5" localSheetId="29">GLICNY_2024Q3_SCDBPTDSN1!$I$8</definedName>
    <definedName name="SCDBPTDSN1_0199999999_6" localSheetId="29">GLICNY_2024Q3_SCDBPTDSN1!$J$8</definedName>
    <definedName name="SCDBPTDSN1_0199999999_7" localSheetId="29">GLICNY_2024Q3_SCDBPTDSN1!$K$8</definedName>
    <definedName name="SCDBPTDSN1_0199999999_8" localSheetId="29">GLICNY_2024Q3_SCDBPTDSN1!$L$8</definedName>
    <definedName name="SCDBPTDSN1_0199999999_9" localSheetId="29">GLICNY_2024Q3_SCDBPTDSN1!$M$8</definedName>
    <definedName name="SCDBPTDSN1_0200000000_Range" localSheetId="29">GLICNY_2024Q3_SCDBPTDSN1!$B$9:$S$13</definedName>
    <definedName name="SCDBPTDSN1_0299999999_10" localSheetId="29">GLICNY_2024Q3_SCDBPTDSN1!$N$14</definedName>
    <definedName name="SCDBPTDSN1_0299999999_11" localSheetId="29">GLICNY_2024Q3_SCDBPTDSN1!$O$14</definedName>
    <definedName name="SCDBPTDSN1_0299999999_12" localSheetId="29">GLICNY_2024Q3_SCDBPTDSN1!$P$14</definedName>
    <definedName name="SCDBPTDSN1_0299999999_13" localSheetId="29">GLICNY_2024Q3_SCDBPTDSN1!$Q$14</definedName>
    <definedName name="SCDBPTDSN1_0299999999_4" localSheetId="29">GLICNY_2024Q3_SCDBPTDSN1!$H$14</definedName>
    <definedName name="SCDBPTDSN1_0299999999_5" localSheetId="29">GLICNY_2024Q3_SCDBPTDSN1!$I$14</definedName>
    <definedName name="SCDBPTDSN1_0299999999_6" localSheetId="29">GLICNY_2024Q3_SCDBPTDSN1!$J$14</definedName>
    <definedName name="SCDBPTDSN1_0299999999_7" localSheetId="29">GLICNY_2024Q3_SCDBPTDSN1!$K$14</definedName>
    <definedName name="SCDBPTDSN1_0299999999_8" localSheetId="29">GLICNY_2024Q3_SCDBPTDSN1!$L$14</definedName>
    <definedName name="SCDBPTDSN1_0299999999_9" localSheetId="29">GLICNY_2024Q3_SCDBPTDSN1!$M$14</definedName>
    <definedName name="SCDBPTDSN1_0300000000_Range" localSheetId="29">GLICNY_2024Q3_SCDBPTDSN1!$B$15:$S$17</definedName>
    <definedName name="SCDBPTDSN1_0399999999_10" localSheetId="29">GLICNY_2024Q3_SCDBPTDSN1!$N$18</definedName>
    <definedName name="SCDBPTDSN1_0399999999_11" localSheetId="29">GLICNY_2024Q3_SCDBPTDSN1!$O$18</definedName>
    <definedName name="SCDBPTDSN1_0399999999_12" localSheetId="29">GLICNY_2024Q3_SCDBPTDSN1!$P$18</definedName>
    <definedName name="SCDBPTDSN1_0399999999_13" localSheetId="29">GLICNY_2024Q3_SCDBPTDSN1!$Q$18</definedName>
    <definedName name="SCDBPTDSN1_0399999999_4" localSheetId="29">GLICNY_2024Q3_SCDBPTDSN1!$H$18</definedName>
    <definedName name="SCDBPTDSN1_0399999999_5" localSheetId="29">GLICNY_2024Q3_SCDBPTDSN1!$I$18</definedName>
    <definedName name="SCDBPTDSN1_0399999999_6" localSheetId="29">GLICNY_2024Q3_SCDBPTDSN1!$J$18</definedName>
    <definedName name="SCDBPTDSN1_0399999999_7" localSheetId="29">GLICNY_2024Q3_SCDBPTDSN1!$K$18</definedName>
    <definedName name="SCDBPTDSN1_0399999999_8" localSheetId="29">GLICNY_2024Q3_SCDBPTDSN1!$L$18</definedName>
    <definedName name="SCDBPTDSN1_0399999999_9" localSheetId="29">GLICNY_2024Q3_SCDBPTDSN1!$M$18</definedName>
    <definedName name="SCDBPTDSN1_0400000000_Range" localSheetId="29">GLICNY_2024Q3_SCDBPTDSN1!$B$19:$S$21</definedName>
    <definedName name="SCDBPTDSN1_0499999999_10" localSheetId="29">GLICNY_2024Q3_SCDBPTDSN1!$N$22</definedName>
    <definedName name="SCDBPTDSN1_0499999999_11" localSheetId="29">GLICNY_2024Q3_SCDBPTDSN1!$O$22</definedName>
    <definedName name="SCDBPTDSN1_0499999999_12" localSheetId="29">GLICNY_2024Q3_SCDBPTDSN1!$P$22</definedName>
    <definedName name="SCDBPTDSN1_0499999999_13" localSheetId="29">GLICNY_2024Q3_SCDBPTDSN1!$Q$22</definedName>
    <definedName name="SCDBPTDSN1_0499999999_4" localSheetId="29">GLICNY_2024Q3_SCDBPTDSN1!$H$22</definedName>
    <definedName name="SCDBPTDSN1_0499999999_5" localSheetId="29">GLICNY_2024Q3_SCDBPTDSN1!$I$22</definedName>
    <definedName name="SCDBPTDSN1_0499999999_6" localSheetId="29">GLICNY_2024Q3_SCDBPTDSN1!$J$22</definedName>
    <definedName name="SCDBPTDSN1_0499999999_7" localSheetId="29">GLICNY_2024Q3_SCDBPTDSN1!$K$22</definedName>
    <definedName name="SCDBPTDSN1_0499999999_8" localSheetId="29">GLICNY_2024Q3_SCDBPTDSN1!$L$22</definedName>
    <definedName name="SCDBPTDSN1_0499999999_9" localSheetId="29">GLICNY_2024Q3_SCDBPTDSN1!$M$22</definedName>
    <definedName name="SCDBPTDSN1_0500000000_Range" localSheetId="29">GLICNY_2024Q3_SCDBPTDSN1!$B$23:$S$25</definedName>
    <definedName name="SCDBPTDSN1_0599999999_10" localSheetId="29">GLICNY_2024Q3_SCDBPTDSN1!$N$26</definedName>
    <definedName name="SCDBPTDSN1_0599999999_11" localSheetId="29">GLICNY_2024Q3_SCDBPTDSN1!$O$26</definedName>
    <definedName name="SCDBPTDSN1_0599999999_12" localSheetId="29">GLICNY_2024Q3_SCDBPTDSN1!$P$26</definedName>
    <definedName name="SCDBPTDSN1_0599999999_13" localSheetId="29">GLICNY_2024Q3_SCDBPTDSN1!$Q$26</definedName>
    <definedName name="SCDBPTDSN1_0599999999_4" localSheetId="29">GLICNY_2024Q3_SCDBPTDSN1!$H$26</definedName>
    <definedName name="SCDBPTDSN1_0599999999_5" localSheetId="29">GLICNY_2024Q3_SCDBPTDSN1!$I$26</definedName>
    <definedName name="SCDBPTDSN1_0599999999_6" localSheetId="29">GLICNY_2024Q3_SCDBPTDSN1!$J$26</definedName>
    <definedName name="SCDBPTDSN1_0599999999_7" localSheetId="29">GLICNY_2024Q3_SCDBPTDSN1!$K$26</definedName>
    <definedName name="SCDBPTDSN1_0599999999_8" localSheetId="29">GLICNY_2024Q3_SCDBPTDSN1!$L$26</definedName>
    <definedName name="SCDBPTDSN1_0599999999_9" localSheetId="29">GLICNY_2024Q3_SCDBPTDSN1!$M$26</definedName>
    <definedName name="SCDBPTDSN1_0600000000_Range" localSheetId="29">GLICNY_2024Q3_SCDBPTDSN1!$B$27:$S$29</definedName>
    <definedName name="SCDBPTDSN1_0699999999_10" localSheetId="29">GLICNY_2024Q3_SCDBPTDSN1!$N$30</definedName>
    <definedName name="SCDBPTDSN1_0699999999_11" localSheetId="29">GLICNY_2024Q3_SCDBPTDSN1!$O$30</definedName>
    <definedName name="SCDBPTDSN1_0699999999_12" localSheetId="29">GLICNY_2024Q3_SCDBPTDSN1!$P$30</definedName>
    <definedName name="SCDBPTDSN1_0699999999_13" localSheetId="29">GLICNY_2024Q3_SCDBPTDSN1!$Q$30</definedName>
    <definedName name="SCDBPTDSN1_0699999999_4" localSheetId="29">GLICNY_2024Q3_SCDBPTDSN1!$H$30</definedName>
    <definedName name="SCDBPTDSN1_0699999999_5" localSheetId="29">GLICNY_2024Q3_SCDBPTDSN1!$I$30</definedName>
    <definedName name="SCDBPTDSN1_0699999999_6" localSheetId="29">GLICNY_2024Q3_SCDBPTDSN1!$J$30</definedName>
    <definedName name="SCDBPTDSN1_0699999999_7" localSheetId="29">GLICNY_2024Q3_SCDBPTDSN1!$K$30</definedName>
    <definedName name="SCDBPTDSN1_0699999999_8" localSheetId="29">GLICNY_2024Q3_SCDBPTDSN1!$L$30</definedName>
    <definedName name="SCDBPTDSN1_0699999999_9" localSheetId="29">GLICNY_2024Q3_SCDBPTDSN1!$M$30</definedName>
    <definedName name="SCDBPTDSN1_0700000000_Range" localSheetId="29">GLICNY_2024Q3_SCDBPTDSN1!$B$31:$S$33</definedName>
    <definedName name="SCDBPTDSN1_0799999999_10" localSheetId="29">GLICNY_2024Q3_SCDBPTDSN1!$N$34</definedName>
    <definedName name="SCDBPTDSN1_0799999999_11" localSheetId="29">GLICNY_2024Q3_SCDBPTDSN1!$O$34</definedName>
    <definedName name="SCDBPTDSN1_0799999999_12" localSheetId="29">GLICNY_2024Q3_SCDBPTDSN1!$P$34</definedName>
    <definedName name="SCDBPTDSN1_0799999999_13" localSheetId="29">GLICNY_2024Q3_SCDBPTDSN1!$Q$34</definedName>
    <definedName name="SCDBPTDSN1_0799999999_4" localSheetId="29">GLICNY_2024Q3_SCDBPTDSN1!$H$34</definedName>
    <definedName name="SCDBPTDSN1_0799999999_5" localSheetId="29">GLICNY_2024Q3_SCDBPTDSN1!$I$34</definedName>
    <definedName name="SCDBPTDSN1_0799999999_6" localSheetId="29">GLICNY_2024Q3_SCDBPTDSN1!$J$34</definedName>
    <definedName name="SCDBPTDSN1_0799999999_7" localSheetId="29">GLICNY_2024Q3_SCDBPTDSN1!$K$34</definedName>
    <definedName name="SCDBPTDSN1_0799999999_8" localSheetId="29">GLICNY_2024Q3_SCDBPTDSN1!$L$34</definedName>
    <definedName name="SCDBPTDSN1_0799999999_9" localSheetId="29">GLICNY_2024Q3_SCDBPTDSN1!$M$34</definedName>
    <definedName name="SCDBPTDSN1_0899999999_10" localSheetId="29">GLICNY_2024Q3_SCDBPTDSN1!$N$35</definedName>
    <definedName name="SCDBPTDSN1_0899999999_11" localSheetId="29">GLICNY_2024Q3_SCDBPTDSN1!$O$35</definedName>
    <definedName name="SCDBPTDSN1_0899999999_12" localSheetId="29">GLICNY_2024Q3_SCDBPTDSN1!$P$35</definedName>
    <definedName name="SCDBPTDSN1_0899999999_13" localSheetId="29">GLICNY_2024Q3_SCDBPTDSN1!$Q$35</definedName>
    <definedName name="SCDBPTDSN1_0899999999_4" localSheetId="29">GLICNY_2024Q3_SCDBPTDSN1!$H$35</definedName>
    <definedName name="SCDBPTDSN1_0899999999_5" localSheetId="29">GLICNY_2024Q3_SCDBPTDSN1!$I$35</definedName>
    <definedName name="SCDBPTDSN1_0899999999_6" localSheetId="29">GLICNY_2024Q3_SCDBPTDSN1!$J$35</definedName>
    <definedName name="SCDBPTDSN1_0899999999_7" localSheetId="29">GLICNY_2024Q3_SCDBPTDSN1!$K$35</definedName>
    <definedName name="SCDBPTDSN1_0899999999_8" localSheetId="29">GLICNY_2024Q3_SCDBPTDSN1!$L$35</definedName>
    <definedName name="SCDBPTDSN1_0899999999_9" localSheetId="29">GLICNY_2024Q3_SCDBPTDSN1!$M$35</definedName>
    <definedName name="SCDBPTDSN1_0999999999_10" localSheetId="29">GLICNY_2024Q3_SCDBPTDSN1!$N$36</definedName>
    <definedName name="SCDBPTDSN1_0999999999_11" localSheetId="29">GLICNY_2024Q3_SCDBPTDSN1!$O$36</definedName>
    <definedName name="SCDBPTDSN1_0999999999_12" localSheetId="29">GLICNY_2024Q3_SCDBPTDSN1!$P$36</definedName>
    <definedName name="SCDBPTDSN1_0999999999_13" localSheetId="29">GLICNY_2024Q3_SCDBPTDSN1!$Q$36</definedName>
    <definedName name="SCDBPTDSN1_0999999999_4" localSheetId="29">GLICNY_2024Q3_SCDBPTDSN1!$H$36</definedName>
    <definedName name="SCDBPTDSN1_0999999999_5" localSheetId="29">GLICNY_2024Q3_SCDBPTDSN1!$I$36</definedName>
    <definedName name="SCDBPTDSN1_0999999999_6" localSheetId="29">GLICNY_2024Q3_SCDBPTDSN1!$J$36</definedName>
    <definedName name="SCDBPTDSN1_0999999999_7" localSheetId="29">GLICNY_2024Q3_SCDBPTDSN1!$K$36</definedName>
    <definedName name="SCDBPTDSN1_0999999999_8" localSheetId="29">GLICNY_2024Q3_SCDBPTDSN1!$L$36</definedName>
    <definedName name="SCDBPTDSN1_0999999999_9" localSheetId="29">GLICNY_2024Q3_SCDBPTDSN1!$M$36</definedName>
    <definedName name="SCDBPTDSN1F_0000001_1" localSheetId="30">GLICNY_2024Q3_SCDBPTDSN1F!$D$8</definedName>
    <definedName name="SCDBPTDSN1F_0000001_2" localSheetId="30">GLICNY_2024Q3_SCDBPTDSN1F!$E$8</definedName>
    <definedName name="SCDBPTDSN1F_0000002_1" localSheetId="30">GLICNY_2024Q3_SCDBPTDSN1F!$D$9</definedName>
    <definedName name="SCDBPTDSN1F_0000002_2" localSheetId="30">GLICNY_2024Q3_SCDBPTDSN1F!$E$9</definedName>
    <definedName name="SCDBPTDSN2BY_0100000000_Range" localSheetId="31">GLICNY_2024Q3_SCDBPTDSN2BY!$B$8:$N$10</definedName>
    <definedName name="SCDBPTDSN2BY_0199999999_3" localSheetId="31">GLICNY_2024Q3_SCDBPTDSN2BY!$F$11</definedName>
    <definedName name="SCDBPTDSN2BY_0199999999_5" localSheetId="31">GLICNY_2024Q3_SCDBPTDSN2BY!$H$11</definedName>
    <definedName name="SCDBPTDSN2BY_0199999999_6" localSheetId="31">GLICNY_2024Q3_SCDBPTDSN2BY!$I$11</definedName>
    <definedName name="SCDBPTDSN2BY_0199999999_7" localSheetId="31">GLICNY_2024Q3_SCDBPTDSN2BY!$J$11</definedName>
    <definedName name="SCDBPTDSN2TO_0200000000_Range" localSheetId="32">GLICNY_2024Q3_SCDBPTDSN2TO!$B$8:$N$10</definedName>
    <definedName name="SCDBPTDSN2TO_0299999999_3" localSheetId="32">GLICNY_2024Q3_SCDBPTDSN2TO!$F$11</definedName>
    <definedName name="SCDBPTDSN2TO_0299999999_5" localSheetId="32">GLICNY_2024Q3_SCDBPTDSN2TO!$H$11</definedName>
    <definedName name="SCDBPTDSN2TO_0299999999_6" localSheetId="32">GLICNY_2024Q3_SCDBPTDSN2TO!$I$11</definedName>
    <definedName name="SCDBPTE_0100000000_Range" localSheetId="33">GLICNY_2024Q3_SCDBPTE!$B$8:$V$10</definedName>
    <definedName name="SCDBPTE_0199999999_10" localSheetId="33">GLICNY_2024Q3_SCDBPTE!$L$11</definedName>
    <definedName name="SCDBPTE_0199999999_11" localSheetId="33">GLICNY_2024Q3_SCDBPTE!$M$11</definedName>
    <definedName name="SCDBPTE_0199999999_12" localSheetId="33">GLICNY_2024Q3_SCDBPTE!$N$11</definedName>
    <definedName name="SCDBPTE_0199999999_13" localSheetId="33">GLICNY_2024Q3_SCDBPTE!$O$11</definedName>
    <definedName name="SCDBPTE_0199999999_14" localSheetId="33">GLICNY_2024Q3_SCDBPTE!$P$11</definedName>
    <definedName name="SCDBPTE_0199999999_15" localSheetId="33">GLICNY_2024Q3_SCDBPTE!$Q$11</definedName>
    <definedName name="SCDBPTE_0199999999_16" localSheetId="33">GLICNY_2024Q3_SCDBPTE!$R$11</definedName>
    <definedName name="SCDBPTE_0199999999_17" localSheetId="33">GLICNY_2024Q3_SCDBPTE!$S$11</definedName>
    <definedName name="SCDBPTE_0199999999_18" localSheetId="33">GLICNY_2024Q3_SCDBPTE!$T$11</definedName>
    <definedName name="SCDBPTE_0199999999_19" localSheetId="33">GLICNY_2024Q3_SCDBPTE!$U$11</definedName>
    <definedName name="SCDBPTE_0199999999_3" localSheetId="33">GLICNY_2024Q3_SCDBPTE!$E$11</definedName>
    <definedName name="SCDBPTE_0199999999_4" localSheetId="33">GLICNY_2024Q3_SCDBPTE!$F$11</definedName>
    <definedName name="SCDBPTE_0199999999_5" localSheetId="33">GLICNY_2024Q3_SCDBPTE!$G$11</definedName>
    <definedName name="SCDBPTE_0199999999_6" localSheetId="33">GLICNY_2024Q3_SCDBPTE!$H$11</definedName>
    <definedName name="SCDBPTE_0199999999_7" localSheetId="33">GLICNY_2024Q3_SCDBPTE!$I$11</definedName>
    <definedName name="SCDBPTE_0199999999_8" localSheetId="33">GLICNY_2024Q3_SCDBPTE!$J$11</definedName>
    <definedName name="SCDBVER_01_1" localSheetId="12">GLICNY_2024Q3_SCDBVER!$D$8</definedName>
    <definedName name="SCDBVER_02_1" localSheetId="12">GLICNY_2024Q3_SCDBVER!$D$9</definedName>
    <definedName name="SCDBVER_03_2" localSheetId="12">GLICNY_2024Q3_SCDBVER!$E$10</definedName>
    <definedName name="SCDBVER_04_1" localSheetId="12">GLICNY_2024Q3_SCDBVER!$D$11</definedName>
    <definedName name="SCDBVER_05_1" localSheetId="12">GLICNY_2024Q3_SCDBVER!$D$12</definedName>
    <definedName name="SCDBVER_06_2" localSheetId="12">GLICNY_2024Q3_SCDBVER!$E$13</definedName>
    <definedName name="SCDBVER_07_1" localSheetId="12">GLICNY_2024Q3_SCDBVER!$D$14</definedName>
    <definedName name="SCDBVER_08_1" localSheetId="12">GLICNY_2024Q3_SCDBVER!$D$15</definedName>
    <definedName name="SCDBVER_09_2" localSheetId="12">GLICNY_2024Q3_SCDBVER!$E$16</definedName>
    <definedName name="SCDBVER_10_1" localSheetId="12">GLICNY_2024Q3_SCDBVER!$D$17</definedName>
    <definedName name="SCDBVER_11_1" localSheetId="12">GLICNY_2024Q3_SCDBVER!$D$18</definedName>
    <definedName name="SCDBVER_12_2" localSheetId="12">GLICNY_2024Q3_SCDBVER!$E$19</definedName>
    <definedName name="SCDBVER_13_1" localSheetId="12">GLICNY_2024Q3_SCDBVER!$D$20</definedName>
    <definedName name="SCDBVER_14_1" localSheetId="12">GLICNY_2024Q3_SCDBVER!$D$21</definedName>
    <definedName name="SCDBVER_15_1" localSheetId="12">GLICNY_2024Q3_SCDBVER!$D$22</definedName>
    <definedName name="SCDBVER_16_2" localSheetId="12">GLICNY_2024Q3_SCDBVER!$E$23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WingsListLookups!$BO$1:$BP$4</definedName>
    <definedName name="ScDForeign16_LookupDesc">WingsListLookups!$BM$1:$BN$4</definedName>
    <definedName name="ScDForeign16_ValidationCode">WingsListLookups!$BL$1:$BL$4</definedName>
    <definedName name="ScDForeign16_ValidationDesc">WingsListLookups!$BK$1:$BK$4</definedName>
    <definedName name="ScDLCode22_LookupCode">WingsListLookups!$EC$1:$ED$125</definedName>
    <definedName name="ScDLCode22_LookupDesc">WingsListLookups!$EA$1:$EB$125</definedName>
    <definedName name="ScDLCode22_ValidationCode">WingsListLookups!$DZ$1:$DZ$125</definedName>
    <definedName name="ScDLCode22_ValidationDesc">WingsListLookups!$DY$1:$DY$125</definedName>
    <definedName name="SCDLPT1_0010000000_Range" localSheetId="34">GLICNY_2024Q3_SCDLPT1!$B$8:$O$10</definedName>
    <definedName name="SCDLPT1_0019999999_5" localSheetId="34">GLICNY_2024Q3_SCDLPT1!$I$11</definedName>
    <definedName name="SCDLPT1_0019999999_6" localSheetId="34">GLICNY_2024Q3_SCDLPT1!$J$11</definedName>
    <definedName name="SCDLPT1_0020000000_Range" localSheetId="34">GLICNY_2024Q3_SCDLPT1!$B$12:$O$14</definedName>
    <definedName name="SCDLPT1_0029999999_5" localSheetId="34">GLICNY_2024Q3_SCDLPT1!$I$15</definedName>
    <definedName name="SCDLPT1_0029999999_6" localSheetId="34">GLICNY_2024Q3_SCDLPT1!$J$15</definedName>
    <definedName name="SCDLPT1_0030000000_Range" localSheetId="34">GLICNY_2024Q3_SCDLPT1!$B$16:$O$18</definedName>
    <definedName name="SCDLPT1_0039999999_5" localSheetId="34">GLICNY_2024Q3_SCDLPT1!$I$19</definedName>
    <definedName name="SCDLPT1_0039999999_6" localSheetId="34">GLICNY_2024Q3_SCDLPT1!$J$19</definedName>
    <definedName name="SCDLPT1_0040000000_Range" localSheetId="34">GLICNY_2024Q3_SCDLPT1!$B$20:$O$22</definedName>
    <definedName name="SCDLPT1_0049999999_5" localSheetId="34">GLICNY_2024Q3_SCDLPT1!$I$23</definedName>
    <definedName name="SCDLPT1_0049999999_6" localSheetId="34">GLICNY_2024Q3_SCDLPT1!$J$23</definedName>
    <definedName name="SCDLPT1_0109999999_5" localSheetId="34">GLICNY_2024Q3_SCDLPT1!$I$24</definedName>
    <definedName name="SCDLPT1_0109999999_6" localSheetId="34">GLICNY_2024Q3_SCDLPT1!$J$24</definedName>
    <definedName name="SCDLPT1_0210000000_Range" localSheetId="34">GLICNY_2024Q3_SCDLPT1!$B$25:$O$27</definedName>
    <definedName name="SCDLPT1_0219999999_5" localSheetId="34">GLICNY_2024Q3_SCDLPT1!$I$28</definedName>
    <definedName name="SCDLPT1_0219999999_6" localSheetId="34">GLICNY_2024Q3_SCDLPT1!$J$28</definedName>
    <definedName name="SCDLPT1_0220000000_Range" localSheetId="34">GLICNY_2024Q3_SCDLPT1!$B$29:$O$31</definedName>
    <definedName name="SCDLPT1_0229999999_5" localSheetId="34">GLICNY_2024Q3_SCDLPT1!$I$32</definedName>
    <definedName name="SCDLPT1_0229999999_6" localSheetId="34">GLICNY_2024Q3_SCDLPT1!$J$32</definedName>
    <definedName name="SCDLPT1_0230000000_Range" localSheetId="34">GLICNY_2024Q3_SCDLPT1!$B$33:$O$35</definedName>
    <definedName name="SCDLPT1_0239999999_5" localSheetId="34">GLICNY_2024Q3_SCDLPT1!$I$36</definedName>
    <definedName name="SCDLPT1_0239999999_6" localSheetId="34">GLICNY_2024Q3_SCDLPT1!$J$36</definedName>
    <definedName name="SCDLPT1_0240000000_Range" localSheetId="34">GLICNY_2024Q3_SCDLPT1!$B$37:$O$39</definedName>
    <definedName name="SCDLPT1_0249999999_5" localSheetId="34">GLICNY_2024Q3_SCDLPT1!$I$40</definedName>
    <definedName name="SCDLPT1_0249999999_6" localSheetId="34">GLICNY_2024Q3_SCDLPT1!$J$40</definedName>
    <definedName name="SCDLPT1_0309999999_5" localSheetId="34">GLICNY_2024Q3_SCDLPT1!$I$41</definedName>
    <definedName name="SCDLPT1_0309999999_6" localSheetId="34">GLICNY_2024Q3_SCDLPT1!$J$41</definedName>
    <definedName name="SCDLPT1_0410000000_Range" localSheetId="34">GLICNY_2024Q3_SCDLPT1!$B$42:$O$44</definedName>
    <definedName name="SCDLPT1_0419999999_5" localSheetId="34">GLICNY_2024Q3_SCDLPT1!$I$45</definedName>
    <definedName name="SCDLPT1_0419999999_6" localSheetId="34">GLICNY_2024Q3_SCDLPT1!$J$45</definedName>
    <definedName name="SCDLPT1_0420000000_Range" localSheetId="34">GLICNY_2024Q3_SCDLPT1!$B$46:$O$48</definedName>
    <definedName name="SCDLPT1_0429999999_5" localSheetId="34">GLICNY_2024Q3_SCDLPT1!$I$49</definedName>
    <definedName name="SCDLPT1_0429999999_6" localSheetId="34">GLICNY_2024Q3_SCDLPT1!$J$49</definedName>
    <definedName name="SCDLPT1_0430000000_Range" localSheetId="34">GLICNY_2024Q3_SCDLPT1!$B$50:$O$52</definedName>
    <definedName name="SCDLPT1_0439999999_5" localSheetId="34">GLICNY_2024Q3_SCDLPT1!$I$53</definedName>
    <definedName name="SCDLPT1_0439999999_6" localSheetId="34">GLICNY_2024Q3_SCDLPT1!$J$53</definedName>
    <definedName name="SCDLPT1_0440000000_Range" localSheetId="34">GLICNY_2024Q3_SCDLPT1!$B$54:$O$56</definedName>
    <definedName name="SCDLPT1_0449999999_5" localSheetId="34">GLICNY_2024Q3_SCDLPT1!$I$57</definedName>
    <definedName name="SCDLPT1_0449999999_6" localSheetId="34">GLICNY_2024Q3_SCDLPT1!$J$57</definedName>
    <definedName name="SCDLPT1_0509999999_5" localSheetId="34">GLICNY_2024Q3_SCDLPT1!$I$58</definedName>
    <definedName name="SCDLPT1_0509999999_6" localSheetId="34">GLICNY_2024Q3_SCDLPT1!$J$58</definedName>
    <definedName name="SCDLPT1_0610000000_Range" localSheetId="34">GLICNY_2024Q3_SCDLPT1!$B$59:$O$61</definedName>
    <definedName name="SCDLPT1_0619999999_5" localSheetId="34">GLICNY_2024Q3_SCDLPT1!$I$62</definedName>
    <definedName name="SCDLPT1_0619999999_6" localSheetId="34">GLICNY_2024Q3_SCDLPT1!$J$62</definedName>
    <definedName name="SCDLPT1_0620000000_Range" localSheetId="34">GLICNY_2024Q3_SCDLPT1!$B$63:$O$65</definedName>
    <definedName name="SCDLPT1_0629999999_5" localSheetId="34">GLICNY_2024Q3_SCDLPT1!$I$66</definedName>
    <definedName name="SCDLPT1_0629999999_6" localSheetId="34">GLICNY_2024Q3_SCDLPT1!$J$66</definedName>
    <definedName name="SCDLPT1_0630000000_Range" localSheetId="34">GLICNY_2024Q3_SCDLPT1!$B$67:$O$69</definedName>
    <definedName name="SCDLPT1_0639999999_5" localSheetId="34">GLICNY_2024Q3_SCDLPT1!$I$70</definedName>
    <definedName name="SCDLPT1_0639999999_6" localSheetId="34">GLICNY_2024Q3_SCDLPT1!$J$70</definedName>
    <definedName name="SCDLPT1_0640000000_Range" localSheetId="34">GLICNY_2024Q3_SCDLPT1!$B$71:$O$73</definedName>
    <definedName name="SCDLPT1_0649999999_5" localSheetId="34">GLICNY_2024Q3_SCDLPT1!$I$74</definedName>
    <definedName name="SCDLPT1_0649999999_6" localSheetId="34">GLICNY_2024Q3_SCDLPT1!$J$74</definedName>
    <definedName name="SCDLPT1_0709999999_5" localSheetId="34">GLICNY_2024Q3_SCDLPT1!$I$75</definedName>
    <definedName name="SCDLPT1_0709999999_6" localSheetId="34">GLICNY_2024Q3_SCDLPT1!$J$75</definedName>
    <definedName name="SCDLPT1_0810000000_Range" localSheetId="34">GLICNY_2024Q3_SCDLPT1!$B$76:$O$78</definedName>
    <definedName name="SCDLPT1_0819999999_5" localSheetId="34">GLICNY_2024Q3_SCDLPT1!$I$79</definedName>
    <definedName name="SCDLPT1_0819999999_6" localSheetId="34">GLICNY_2024Q3_SCDLPT1!$J$79</definedName>
    <definedName name="SCDLPT1_0820000000_Range" localSheetId="34">GLICNY_2024Q3_SCDLPT1!$B$80:$O$82</definedName>
    <definedName name="SCDLPT1_0829999999_5" localSheetId="34">GLICNY_2024Q3_SCDLPT1!$I$83</definedName>
    <definedName name="SCDLPT1_0829999999_6" localSheetId="34">GLICNY_2024Q3_SCDLPT1!$J$83</definedName>
    <definedName name="SCDLPT1_0830000000_Range" localSheetId="34">GLICNY_2024Q3_SCDLPT1!$B$84:$O$86</definedName>
    <definedName name="SCDLPT1_0839999999_5" localSheetId="34">GLICNY_2024Q3_SCDLPT1!$I$87</definedName>
    <definedName name="SCDLPT1_0839999999_6" localSheetId="34">GLICNY_2024Q3_SCDLPT1!$J$87</definedName>
    <definedName name="SCDLPT1_0840000000_Range" localSheetId="34">GLICNY_2024Q3_SCDLPT1!$B$88:$O$90</definedName>
    <definedName name="SCDLPT1_0849999999_5" localSheetId="34">GLICNY_2024Q3_SCDLPT1!$I$91</definedName>
    <definedName name="SCDLPT1_0849999999_6" localSheetId="34">GLICNY_2024Q3_SCDLPT1!$J$91</definedName>
    <definedName name="SCDLPT1_0909999999_5" localSheetId="34">GLICNY_2024Q3_SCDLPT1!$I$92</definedName>
    <definedName name="SCDLPT1_0909999999_6" localSheetId="34">GLICNY_2024Q3_SCDLPT1!$J$92</definedName>
    <definedName name="SCDLPT1_1010000000_Range" localSheetId="34">GLICNY_2024Q3_SCDLPT1!$B$93:$O$95</definedName>
    <definedName name="SCDLPT1_1019999999_5" localSheetId="34">GLICNY_2024Q3_SCDLPT1!$I$96</definedName>
    <definedName name="SCDLPT1_1019999999_6" localSheetId="34">GLICNY_2024Q3_SCDLPT1!$J$96</definedName>
    <definedName name="SCDLPT1_1020000000_Range" localSheetId="34">GLICNY_2024Q3_SCDLPT1!$B$97:$O$99</definedName>
    <definedName name="SCDLPT1_1029999999_5" localSheetId="34">GLICNY_2024Q3_SCDLPT1!$I$100</definedName>
    <definedName name="SCDLPT1_1029999999_6" localSheetId="34">GLICNY_2024Q3_SCDLPT1!$J$100</definedName>
    <definedName name="SCDLPT1_1030000000_Range" localSheetId="34">GLICNY_2024Q3_SCDLPT1!$B$101:$O$103</definedName>
    <definedName name="SCDLPT1_1039999999_5" localSheetId="34">GLICNY_2024Q3_SCDLPT1!$I$104</definedName>
    <definedName name="SCDLPT1_1039999999_6" localSheetId="34">GLICNY_2024Q3_SCDLPT1!$J$104</definedName>
    <definedName name="SCDLPT1_1040000000_Range" localSheetId="34">GLICNY_2024Q3_SCDLPT1!$B$105:$O$107</definedName>
    <definedName name="SCDLPT1_1049999999_5" localSheetId="34">GLICNY_2024Q3_SCDLPT1!$I$108</definedName>
    <definedName name="SCDLPT1_1049999999_6" localSheetId="34">GLICNY_2024Q3_SCDLPT1!$J$108</definedName>
    <definedName name="SCDLPT1_1109999999_5" localSheetId="34">GLICNY_2024Q3_SCDLPT1!$I$109</definedName>
    <definedName name="SCDLPT1_1109999999_6" localSheetId="34">GLICNY_2024Q3_SCDLPT1!$J$109</definedName>
    <definedName name="SCDLPT1_1210000000_Range" localSheetId="34">GLICNY_2024Q3_SCDLPT1!$B$110:$O$112</definedName>
    <definedName name="SCDLPT1_1219999999_5" localSheetId="34">GLICNY_2024Q3_SCDLPT1!$I$113</definedName>
    <definedName name="SCDLPT1_1219999999_6" localSheetId="34">GLICNY_2024Q3_SCDLPT1!$J$113</definedName>
    <definedName name="SCDLPT1_1220000000_Range" localSheetId="34">GLICNY_2024Q3_SCDLPT1!$B$114:$O$116</definedName>
    <definedName name="SCDLPT1_1229999999_5" localSheetId="34">GLICNY_2024Q3_SCDLPT1!$I$117</definedName>
    <definedName name="SCDLPT1_1229999999_6" localSheetId="34">GLICNY_2024Q3_SCDLPT1!$J$117</definedName>
    <definedName name="SCDLPT1_1230000000_Range" localSheetId="34">GLICNY_2024Q3_SCDLPT1!$B$118:$O$120</definedName>
    <definedName name="SCDLPT1_1239999999_5" localSheetId="34">GLICNY_2024Q3_SCDLPT1!$I$121</definedName>
    <definedName name="SCDLPT1_1239999999_6" localSheetId="34">GLICNY_2024Q3_SCDLPT1!$J$121</definedName>
    <definedName name="SCDLPT1_1240000000_Range" localSheetId="34">GLICNY_2024Q3_SCDLPT1!$B$122:$O$124</definedName>
    <definedName name="SCDLPT1_1249999999_5" localSheetId="34">GLICNY_2024Q3_SCDLPT1!$I$125</definedName>
    <definedName name="SCDLPT1_1249999999_6" localSheetId="34">GLICNY_2024Q3_SCDLPT1!$J$125</definedName>
    <definedName name="SCDLPT1_1309999999_5" localSheetId="34">GLICNY_2024Q3_SCDLPT1!$I$126</definedName>
    <definedName name="SCDLPT1_1309999999_6" localSheetId="34">GLICNY_2024Q3_SCDLPT1!$J$126</definedName>
    <definedName name="SCDLPT1_1410000000_Range" localSheetId="34">GLICNY_2024Q3_SCDLPT1!$B$127:$O$129</definedName>
    <definedName name="SCDLPT1_1419999999_5" localSheetId="34">GLICNY_2024Q3_SCDLPT1!$I$130</definedName>
    <definedName name="SCDLPT1_1419999999_6" localSheetId="34">GLICNY_2024Q3_SCDLPT1!$J$130</definedName>
    <definedName name="SCDLPT1_1420000000_Range" localSheetId="34">GLICNY_2024Q3_SCDLPT1!$B$131:$O$133</definedName>
    <definedName name="SCDLPT1_1429999999_5" localSheetId="34">GLICNY_2024Q3_SCDLPT1!$I$134</definedName>
    <definedName name="SCDLPT1_1429999999_6" localSheetId="34">GLICNY_2024Q3_SCDLPT1!$J$134</definedName>
    <definedName name="SCDLPT1_1430000000_Range" localSheetId="34">GLICNY_2024Q3_SCDLPT1!$B$135:$O$137</definedName>
    <definedName name="SCDLPT1_1439999999_5" localSheetId="34">GLICNY_2024Q3_SCDLPT1!$I$138</definedName>
    <definedName name="SCDLPT1_1439999999_6" localSheetId="34">GLICNY_2024Q3_SCDLPT1!$J$138</definedName>
    <definedName name="SCDLPT1_1440000000_Range" localSheetId="34">GLICNY_2024Q3_SCDLPT1!$B$139:$O$141</definedName>
    <definedName name="SCDLPT1_1449999999_5" localSheetId="34">GLICNY_2024Q3_SCDLPT1!$I$142</definedName>
    <definedName name="SCDLPT1_1449999999_6" localSheetId="34">GLICNY_2024Q3_SCDLPT1!$J$142</definedName>
    <definedName name="SCDLPT1_1450000000_Range" localSheetId="34">GLICNY_2024Q3_SCDLPT1!$B$143:$O$145</definedName>
    <definedName name="SCDLPT1_1459999999_5" localSheetId="34">GLICNY_2024Q3_SCDLPT1!$I$146</definedName>
    <definedName name="SCDLPT1_1459999999_6" localSheetId="34">GLICNY_2024Q3_SCDLPT1!$J$146</definedName>
    <definedName name="SCDLPT1_1460000000_Range" localSheetId="34">GLICNY_2024Q3_SCDLPT1!$B$147:$O$149</definedName>
    <definedName name="SCDLPT1_1469999999_5" localSheetId="34">GLICNY_2024Q3_SCDLPT1!$I$150</definedName>
    <definedName name="SCDLPT1_1469999999_6" localSheetId="34">GLICNY_2024Q3_SCDLPT1!$J$150</definedName>
    <definedName name="SCDLPT1_1509999999_5" localSheetId="34">GLICNY_2024Q3_SCDLPT1!$I$151</definedName>
    <definedName name="SCDLPT1_1509999999_6" localSheetId="34">GLICNY_2024Q3_SCDLPT1!$J$151</definedName>
    <definedName name="SCDLPT1_1610000000_Range" localSheetId="34">GLICNY_2024Q3_SCDLPT1!$B$152:$O$154</definedName>
    <definedName name="SCDLPT1_1619999999_5" localSheetId="34">GLICNY_2024Q3_SCDLPT1!$I$155</definedName>
    <definedName name="SCDLPT1_1619999999_6" localSheetId="34">GLICNY_2024Q3_SCDLPT1!$J$155</definedName>
    <definedName name="SCDLPT1_1810000000_Range" localSheetId="34">GLICNY_2024Q3_SCDLPT1!$B$156:$O$158</definedName>
    <definedName name="SCDLPT1_1819999999_5" localSheetId="34">GLICNY_2024Q3_SCDLPT1!$I$159</definedName>
    <definedName name="SCDLPT1_1819999999_6" localSheetId="34">GLICNY_2024Q3_SCDLPT1!$J$159</definedName>
    <definedName name="SCDLPT1_1820000000_Range" localSheetId="34">GLICNY_2024Q3_SCDLPT1!$B$160:$O$162</definedName>
    <definedName name="SCDLPT1_1829999999_5" localSheetId="34">GLICNY_2024Q3_SCDLPT1!$I$163</definedName>
    <definedName name="SCDLPT1_1829999999_6" localSheetId="34">GLICNY_2024Q3_SCDLPT1!$J$163</definedName>
    <definedName name="SCDLPT1_1909999999_5" localSheetId="34">GLICNY_2024Q3_SCDLPT1!$I$164</definedName>
    <definedName name="SCDLPT1_1909999999_6" localSheetId="34">GLICNY_2024Q3_SCDLPT1!$J$164</definedName>
    <definedName name="SCDLPT1_2010000000_Range" localSheetId="34">GLICNY_2024Q3_SCDLPT1!$B$165:$O$167</definedName>
    <definedName name="SCDLPT1_2019999999_5" localSheetId="34">GLICNY_2024Q3_SCDLPT1!$I$168</definedName>
    <definedName name="SCDLPT1_2019999999_6" localSheetId="34">GLICNY_2024Q3_SCDLPT1!$J$168</definedName>
    <definedName name="SCDLPT1_2419999999_5" localSheetId="34">GLICNY_2024Q3_SCDLPT1!$I$169</definedName>
    <definedName name="SCDLPT1_2419999999_6" localSheetId="34">GLICNY_2024Q3_SCDLPT1!$J$169</definedName>
    <definedName name="SCDLPT1_2429999999_5" localSheetId="34">GLICNY_2024Q3_SCDLPT1!$I$170</definedName>
    <definedName name="SCDLPT1_2429999999_6" localSheetId="34">GLICNY_2024Q3_SCDLPT1!$J$170</definedName>
    <definedName name="SCDLPT1_2439999999_5" localSheetId="34">GLICNY_2024Q3_SCDLPT1!$I$171</definedName>
    <definedName name="SCDLPT1_2439999999_6" localSheetId="34">GLICNY_2024Q3_SCDLPT1!$J$171</definedName>
    <definedName name="SCDLPT1_2449999999_5" localSheetId="34">GLICNY_2024Q3_SCDLPT1!$I$172</definedName>
    <definedName name="SCDLPT1_2449999999_6" localSheetId="34">GLICNY_2024Q3_SCDLPT1!$J$172</definedName>
    <definedName name="SCDLPT1_2459999999_5" localSheetId="34">GLICNY_2024Q3_SCDLPT1!$I$173</definedName>
    <definedName name="SCDLPT1_2459999999_6" localSheetId="34">GLICNY_2024Q3_SCDLPT1!$J$173</definedName>
    <definedName name="SCDLPT1_2469999999_5" localSheetId="34">GLICNY_2024Q3_SCDLPT1!$I$174</definedName>
    <definedName name="SCDLPT1_2469999999_6" localSheetId="34">GLICNY_2024Q3_SCDLPT1!$J$174</definedName>
    <definedName name="SCDLPT1_2479999999_5" localSheetId="34">GLICNY_2024Q3_SCDLPT1!$I$175</definedName>
    <definedName name="SCDLPT1_2479999999_6" localSheetId="34">GLICNY_2024Q3_SCDLPT1!$J$175</definedName>
    <definedName name="SCDLPT1_2489999999_5" localSheetId="34">GLICNY_2024Q3_SCDLPT1!$I$176</definedName>
    <definedName name="SCDLPT1_2489999999_6" localSheetId="34">GLICNY_2024Q3_SCDLPT1!$J$176</definedName>
    <definedName name="SCDLPT1_2509999999_5" localSheetId="34">GLICNY_2024Q3_SCDLPT1!$I$177</definedName>
    <definedName name="SCDLPT1_2509999999_6" localSheetId="34">GLICNY_2024Q3_SCDLPT1!$J$177</definedName>
    <definedName name="SCDLPT1_4010000000_Range" localSheetId="34">GLICNY_2024Q3_SCDLPT1!$B$178:$O$180</definedName>
    <definedName name="SCDLPT1_4019999999_5" localSheetId="34">GLICNY_2024Q3_SCDLPT1!$I$181</definedName>
    <definedName name="SCDLPT1_4019999999_6" localSheetId="34">GLICNY_2024Q3_SCDLPT1!$J$181</definedName>
    <definedName name="SCDLPT1_4020000000_Range" localSheetId="34">GLICNY_2024Q3_SCDLPT1!$B$182:$O$184</definedName>
    <definedName name="SCDLPT1_4029999999_5" localSheetId="34">GLICNY_2024Q3_SCDLPT1!$I$185</definedName>
    <definedName name="SCDLPT1_4029999999_6" localSheetId="34">GLICNY_2024Q3_SCDLPT1!$J$185</definedName>
    <definedName name="SCDLPT1_4109999999_5" localSheetId="34">GLICNY_2024Q3_SCDLPT1!$I$186</definedName>
    <definedName name="SCDLPT1_4109999999_6" localSheetId="34">GLICNY_2024Q3_SCDLPT1!$J$186</definedName>
    <definedName name="SCDLPT1_4310000000_Range" localSheetId="34">GLICNY_2024Q3_SCDLPT1!$B$187:$O$189</definedName>
    <definedName name="SCDLPT1_4319999999_5" localSheetId="34">GLICNY_2024Q3_SCDLPT1!$I$190</definedName>
    <definedName name="SCDLPT1_4319999999_6" localSheetId="34">GLICNY_2024Q3_SCDLPT1!$J$190</definedName>
    <definedName name="SCDLPT1_4320000000_Range" localSheetId="34">GLICNY_2024Q3_SCDLPT1!$B$191:$O$193</definedName>
    <definedName name="SCDLPT1_4329999999_5" localSheetId="34">GLICNY_2024Q3_SCDLPT1!$I$194</definedName>
    <definedName name="SCDLPT1_4329999999_6" localSheetId="34">GLICNY_2024Q3_SCDLPT1!$J$194</definedName>
    <definedName name="SCDLPT1_4409999999_5" localSheetId="34">GLICNY_2024Q3_SCDLPT1!$I$195</definedName>
    <definedName name="SCDLPT1_4409999999_6" localSheetId="34">GLICNY_2024Q3_SCDLPT1!$J$195</definedName>
    <definedName name="SCDLPT1_4509999999_5" localSheetId="34">GLICNY_2024Q3_SCDLPT1!$I$196</definedName>
    <definedName name="SCDLPT1_4509999999_6" localSheetId="34">GLICNY_2024Q3_SCDLPT1!$J$196</definedName>
    <definedName name="SCDLPT1_5010000000_Range" localSheetId="34">GLICNY_2024Q3_SCDLPT1!$B$197:$O$199</definedName>
    <definedName name="SCDLPT1_5019999999_5" localSheetId="34">GLICNY_2024Q3_SCDLPT1!$I$200</definedName>
    <definedName name="SCDLPT1_5019999999_6" localSheetId="34">GLICNY_2024Q3_SCDLPT1!$J$200</definedName>
    <definedName name="SCDLPT1_5020000000_Range" localSheetId="34">GLICNY_2024Q3_SCDLPT1!$B$201:$O$203</definedName>
    <definedName name="SCDLPT1_5029999999_5" localSheetId="34">GLICNY_2024Q3_SCDLPT1!$I$204</definedName>
    <definedName name="SCDLPT1_5029999999_6" localSheetId="34">GLICNY_2024Q3_SCDLPT1!$J$204</definedName>
    <definedName name="SCDLPT1_5109999999_5" localSheetId="34">GLICNY_2024Q3_SCDLPT1!$I$205</definedName>
    <definedName name="SCDLPT1_5109999999_6" localSheetId="34">GLICNY_2024Q3_SCDLPT1!$J$205</definedName>
    <definedName name="SCDLPT1_5310000000_Range" localSheetId="34">GLICNY_2024Q3_SCDLPT1!$B$206:$O$208</definedName>
    <definedName name="SCDLPT1_5319999999_5" localSheetId="34">GLICNY_2024Q3_SCDLPT1!$I$209</definedName>
    <definedName name="SCDLPT1_5319999999_6" localSheetId="34">GLICNY_2024Q3_SCDLPT1!$J$209</definedName>
    <definedName name="SCDLPT1_5320000000_Range" localSheetId="34">GLICNY_2024Q3_SCDLPT1!$B$210:$O$212</definedName>
    <definedName name="SCDLPT1_5329999999_5" localSheetId="34">GLICNY_2024Q3_SCDLPT1!$I$213</definedName>
    <definedName name="SCDLPT1_5329999999_6" localSheetId="34">GLICNY_2024Q3_SCDLPT1!$J$213</definedName>
    <definedName name="SCDLPT1_5409999999_5" localSheetId="34">GLICNY_2024Q3_SCDLPT1!$I$214</definedName>
    <definedName name="SCDLPT1_5409999999_6" localSheetId="34">GLICNY_2024Q3_SCDLPT1!$J$214</definedName>
    <definedName name="SCDLPT1_5510000000_Range" localSheetId="34">GLICNY_2024Q3_SCDLPT1!$B$215:$O$217</definedName>
    <definedName name="SCDLPT1_5519999999_5" localSheetId="34">GLICNY_2024Q3_SCDLPT1!$I$218</definedName>
    <definedName name="SCDLPT1_5519999999_6" localSheetId="34">GLICNY_2024Q3_SCDLPT1!$J$218</definedName>
    <definedName name="SCDLPT1_5520000000_Range" localSheetId="34">GLICNY_2024Q3_SCDLPT1!$B$219:$O$221</definedName>
    <definedName name="SCDLPT1_5529999999_5" localSheetId="34">GLICNY_2024Q3_SCDLPT1!$I$222</definedName>
    <definedName name="SCDLPT1_5529999999_6" localSheetId="34">GLICNY_2024Q3_SCDLPT1!$J$222</definedName>
    <definedName name="SCDLPT1_5609999999_5" localSheetId="34">GLICNY_2024Q3_SCDLPT1!$I$223</definedName>
    <definedName name="SCDLPT1_5609999999_6" localSheetId="34">GLICNY_2024Q3_SCDLPT1!$J$223</definedName>
    <definedName name="SCDLPT1_5710000000_Range" localSheetId="34">GLICNY_2024Q3_SCDLPT1!$B$224:$O$226</definedName>
    <definedName name="SCDLPT1_5719999999_5" localSheetId="34">GLICNY_2024Q3_SCDLPT1!$I$227</definedName>
    <definedName name="SCDLPT1_5719999999_6" localSheetId="34">GLICNY_2024Q3_SCDLPT1!$J$227</definedName>
    <definedName name="SCDLPT1_5720000000_Range" localSheetId="34">GLICNY_2024Q3_SCDLPT1!$B$228:$O$230</definedName>
    <definedName name="SCDLPT1_5729999999_5" localSheetId="34">GLICNY_2024Q3_SCDLPT1!$I$231</definedName>
    <definedName name="SCDLPT1_5729999999_6" localSheetId="34">GLICNY_2024Q3_SCDLPT1!$J$231</definedName>
    <definedName name="SCDLPT1_5809999999_5" localSheetId="34">GLICNY_2024Q3_SCDLPT1!$I$232</definedName>
    <definedName name="SCDLPT1_5809999999_6" localSheetId="34">GLICNY_2024Q3_SCDLPT1!$J$232</definedName>
    <definedName name="SCDLPT1_5810000000_Range" localSheetId="34">GLICNY_2024Q3_SCDLPT1!$B$233:$O$235</definedName>
    <definedName name="SCDLPT1_5819999999_5" localSheetId="34">GLICNY_2024Q3_SCDLPT1!$I$236</definedName>
    <definedName name="SCDLPT1_5819999999_6" localSheetId="34">GLICNY_2024Q3_SCDLPT1!$J$236</definedName>
    <definedName name="SCDLPT1_5910000000_Range" localSheetId="34">GLICNY_2024Q3_SCDLPT1!$B$237:$O$239</definedName>
    <definedName name="SCDLPT1_5919999999_5" localSheetId="34">GLICNY_2024Q3_SCDLPT1!$I$240</definedName>
    <definedName name="SCDLPT1_5919999999_6" localSheetId="34">GLICNY_2024Q3_SCDLPT1!$J$240</definedName>
    <definedName name="SCDLPT1_5920000000_Range" localSheetId="34">GLICNY_2024Q3_SCDLPT1!$B$241:$O$243</definedName>
    <definedName name="SCDLPT1_5929999999_5" localSheetId="34">GLICNY_2024Q3_SCDLPT1!$I$244</definedName>
    <definedName name="SCDLPT1_5929999999_6" localSheetId="34">GLICNY_2024Q3_SCDLPT1!$J$244</definedName>
    <definedName name="SCDLPT1_5979999999_5" localSheetId="34">GLICNY_2024Q3_SCDLPT1!$I$245</definedName>
    <definedName name="SCDLPT1_5979999999_6" localSheetId="34">GLICNY_2024Q3_SCDLPT1!$J$245</definedName>
    <definedName name="SCDLPT1_5989999999_5" localSheetId="34">GLICNY_2024Q3_SCDLPT1!$I$246</definedName>
    <definedName name="SCDLPT1_5989999999_6" localSheetId="34">GLICNY_2024Q3_SCDLPT1!$J$246</definedName>
    <definedName name="SCDLPT1_5999999999_5" localSheetId="34">GLICNY_2024Q3_SCDLPT1!$I$247</definedName>
    <definedName name="SCDLPT1_5999999999_6" localSheetId="34">GLICNY_2024Q3_SCDLPT1!$J$247</definedName>
    <definedName name="SCDLPT1_9200000000_Range" localSheetId="34">GLICNY_2024Q3_SCDLPT1!$B$248:$O$250</definedName>
    <definedName name="SCDLPT1_9209999999_5" localSheetId="34">GLICNY_2024Q3_SCDLPT1!$I$251</definedName>
    <definedName name="SCDLPT1_9209999999_6" localSheetId="34">GLICNY_2024Q3_SCDLPT1!$J$251</definedName>
    <definedName name="SCDLPT1_9300000000_Range" localSheetId="34">GLICNY_2024Q3_SCDLPT1!$B$252:$O$254</definedName>
    <definedName name="SCDLPT1_9309999999_5" localSheetId="34">GLICNY_2024Q3_SCDLPT1!$I$255</definedName>
    <definedName name="SCDLPT1_9309999999_6" localSheetId="34">GLICNY_2024Q3_SCDLPT1!$J$255</definedName>
    <definedName name="SCDLPT1_9400000000_Range" localSheetId="34">GLICNY_2024Q3_SCDLPT1!$B$256:$O$258</definedName>
    <definedName name="SCDLPT1_9409999999_5" localSheetId="34">GLICNY_2024Q3_SCDLPT1!$I$259</definedName>
    <definedName name="SCDLPT1_9409999999_6" localSheetId="34">GLICNY_2024Q3_SCDLPT1!$J$259</definedName>
    <definedName name="SCDLPT1_9500000000_Range" localSheetId="34">GLICNY_2024Q3_SCDLPT1!$B$260:$O$262</definedName>
    <definedName name="SCDLPT1_9509999999_5" localSheetId="34">GLICNY_2024Q3_SCDLPT1!$I$263</definedName>
    <definedName name="SCDLPT1_9509999999_6" localSheetId="34">GLICNY_2024Q3_SCDLPT1!$J$263</definedName>
    <definedName name="SCDLPT1_9600000000_Range" localSheetId="34">GLICNY_2024Q3_SCDLPT1!$B$264:$O$266</definedName>
    <definedName name="SCDLPT1_9609999999_5" localSheetId="34">GLICNY_2024Q3_SCDLPT1!$I$267</definedName>
    <definedName name="SCDLPT1_9609999999_6" localSheetId="34">GLICNY_2024Q3_SCDLPT1!$J$267</definedName>
    <definedName name="SCDLPT1_9700000000_Range" localSheetId="34">GLICNY_2024Q3_SCDLPT1!$B$268:$O$270</definedName>
    <definedName name="SCDLPT1_9709999999_5" localSheetId="34">GLICNY_2024Q3_SCDLPT1!$I$271</definedName>
    <definedName name="SCDLPT1_9709999999_6" localSheetId="34">GLICNY_2024Q3_SCDLPT1!$J$271</definedName>
    <definedName name="SCDLPT1_9800000000_Range" localSheetId="34">GLICNY_2024Q3_SCDLPT1!$B$272:$O$274</definedName>
    <definedName name="SCDLPT1_9809999999_5" localSheetId="34">GLICNY_2024Q3_SCDLPT1!$I$275</definedName>
    <definedName name="SCDLPT1_9809999999_6" localSheetId="34">GLICNY_2024Q3_SCDLPT1!$J$275</definedName>
    <definedName name="SCDLPT1_9999999999_5" localSheetId="34">GLICNY_2024Q3_SCDLPT1!$I$276</definedName>
    <definedName name="SCDLPT1_9999999999_6" localSheetId="34">GLICNY_2024Q3_SCDLPT1!$J$276</definedName>
    <definedName name="SCDLPT1F_0000001_1" localSheetId="35">GLICNY_2024Q3_SCDLPT1F!$D$8</definedName>
    <definedName name="SCDLPT1F_0000001_2" localSheetId="35">GLICNY_2024Q3_SCDLPT1F!$E$8</definedName>
    <definedName name="SCDLPT1F_0000002_1" localSheetId="35">GLICNY_2024Q3_SCDLPT1F!$D$9</definedName>
    <definedName name="SCDLPT1F_0000002_2" localSheetId="35">GLICNY_2024Q3_SCDLPT1F!$E$9</definedName>
    <definedName name="SCDLPT1F_0000003_1" localSheetId="35">GLICNY_2024Q3_SCDLPT1F!$D$10</definedName>
    <definedName name="SCDLPT1F_0000003_2" localSheetId="35">GLICNY_2024Q3_SCDLPT1F!$E$10</definedName>
    <definedName name="SCDLPT1F_0000003_3" localSheetId="35">GLICNY_2024Q3_SCDLPT1F!$F$10</definedName>
    <definedName name="SCDLPT1F_0000003_4" localSheetId="35">GLICNY_2024Q3_SCDLPT1F!$G$10</definedName>
    <definedName name="SCDLPT1F_0000003_5" localSheetId="35">GLICNY_2024Q3_SCDLPT1F!$H$10</definedName>
    <definedName name="SCDLPT1F_0000003_6" localSheetId="35">GLICNY_2024Q3_SCDLPT1F!$I$10</definedName>
    <definedName name="SCDLPT2_0010000000_Range" localSheetId="36">GLICNY_2024Q3_SCDLPT2!$B$8:$O$10</definedName>
    <definedName name="SCDLPT2_0019999999_5" localSheetId="36">GLICNY_2024Q3_SCDLPT2!$I$11</definedName>
    <definedName name="SCDLPT2_0019999999_6" localSheetId="36">GLICNY_2024Q3_SCDLPT2!$J$11</definedName>
    <definedName name="SCDLPT2_0020000000_Range" localSheetId="36">GLICNY_2024Q3_SCDLPT2!$B$12:$O$14</definedName>
    <definedName name="SCDLPT2_0029999999_5" localSheetId="36">GLICNY_2024Q3_SCDLPT2!$I$15</definedName>
    <definedName name="SCDLPT2_0029999999_6" localSheetId="36">GLICNY_2024Q3_SCDLPT2!$J$15</definedName>
    <definedName name="SCDLPT2_0030000000_Range" localSheetId="36">GLICNY_2024Q3_SCDLPT2!$B$16:$O$18</definedName>
    <definedName name="SCDLPT2_0039999999_5" localSheetId="36">GLICNY_2024Q3_SCDLPT2!$I$19</definedName>
    <definedName name="SCDLPT2_0039999999_6" localSheetId="36">GLICNY_2024Q3_SCDLPT2!$J$19</definedName>
    <definedName name="SCDLPT2_0040000000_Range" localSheetId="36">GLICNY_2024Q3_SCDLPT2!$B$20:$O$22</definedName>
    <definedName name="SCDLPT2_0049999999_5" localSheetId="36">GLICNY_2024Q3_SCDLPT2!$I$23</definedName>
    <definedName name="SCDLPT2_0049999999_6" localSheetId="36">GLICNY_2024Q3_SCDLPT2!$J$23</definedName>
    <definedName name="SCDLPT2_0109999999_5" localSheetId="36">GLICNY_2024Q3_SCDLPT2!$I$24</definedName>
    <definedName name="SCDLPT2_0109999999_6" localSheetId="36">GLICNY_2024Q3_SCDLPT2!$J$24</definedName>
    <definedName name="SCDLPT2_0210000000_Range" localSheetId="36">GLICNY_2024Q3_SCDLPT2!$B$25:$O$27</definedName>
    <definedName name="SCDLPT2_0219999999_5" localSheetId="36">GLICNY_2024Q3_SCDLPT2!$I$28</definedName>
    <definedName name="SCDLPT2_0219999999_6" localSheetId="36">GLICNY_2024Q3_SCDLPT2!$J$28</definedName>
    <definedName name="SCDLPT2_0220000000_Range" localSheetId="36">GLICNY_2024Q3_SCDLPT2!$B$29:$O$31</definedName>
    <definedName name="SCDLPT2_0229999999_5" localSheetId="36">GLICNY_2024Q3_SCDLPT2!$I$32</definedName>
    <definedName name="SCDLPT2_0229999999_6" localSheetId="36">GLICNY_2024Q3_SCDLPT2!$J$32</definedName>
    <definedName name="SCDLPT2_0230000000_Range" localSheetId="36">GLICNY_2024Q3_SCDLPT2!$B$33:$O$35</definedName>
    <definedName name="SCDLPT2_0239999999_5" localSheetId="36">GLICNY_2024Q3_SCDLPT2!$I$36</definedName>
    <definedName name="SCDLPT2_0239999999_6" localSheetId="36">GLICNY_2024Q3_SCDLPT2!$J$36</definedName>
    <definedName name="SCDLPT2_0240000000_Range" localSheetId="36">GLICNY_2024Q3_SCDLPT2!$B$37:$O$39</definedName>
    <definedName name="SCDLPT2_0249999999_5" localSheetId="36">GLICNY_2024Q3_SCDLPT2!$I$40</definedName>
    <definedName name="SCDLPT2_0249999999_6" localSheetId="36">GLICNY_2024Q3_SCDLPT2!$J$40</definedName>
    <definedName name="SCDLPT2_0309999999_5" localSheetId="36">GLICNY_2024Q3_SCDLPT2!$I$41</definedName>
    <definedName name="SCDLPT2_0309999999_6" localSheetId="36">GLICNY_2024Q3_SCDLPT2!$J$41</definedName>
    <definedName name="SCDLPT2_0410000000_Range" localSheetId="36">GLICNY_2024Q3_SCDLPT2!$B$42:$O$44</definedName>
    <definedName name="SCDLPT2_0419999999_5" localSheetId="36">GLICNY_2024Q3_SCDLPT2!$I$45</definedName>
    <definedName name="SCDLPT2_0419999999_6" localSheetId="36">GLICNY_2024Q3_SCDLPT2!$J$45</definedName>
    <definedName name="SCDLPT2_0420000000_Range" localSheetId="36">GLICNY_2024Q3_SCDLPT2!$B$46:$O$48</definedName>
    <definedName name="SCDLPT2_0429999999_5" localSheetId="36">GLICNY_2024Q3_SCDLPT2!$I$49</definedName>
    <definedName name="SCDLPT2_0429999999_6" localSheetId="36">GLICNY_2024Q3_SCDLPT2!$J$49</definedName>
    <definedName name="SCDLPT2_0430000000_Range" localSheetId="36">GLICNY_2024Q3_SCDLPT2!$B$50:$O$52</definedName>
    <definedName name="SCDLPT2_0439999999_5" localSheetId="36">GLICNY_2024Q3_SCDLPT2!$I$53</definedName>
    <definedName name="SCDLPT2_0439999999_6" localSheetId="36">GLICNY_2024Q3_SCDLPT2!$J$53</definedName>
    <definedName name="SCDLPT2_0440000000_Range" localSheetId="36">GLICNY_2024Q3_SCDLPT2!$B$54:$O$56</definedName>
    <definedName name="SCDLPT2_0449999999_5" localSheetId="36">GLICNY_2024Q3_SCDLPT2!$I$57</definedName>
    <definedName name="SCDLPT2_0449999999_6" localSheetId="36">GLICNY_2024Q3_SCDLPT2!$J$57</definedName>
    <definedName name="SCDLPT2_0509999999_5" localSheetId="36">GLICNY_2024Q3_SCDLPT2!$I$58</definedName>
    <definedName name="SCDLPT2_0509999999_6" localSheetId="36">GLICNY_2024Q3_SCDLPT2!$J$58</definedName>
    <definedName name="SCDLPT2_0610000000_Range" localSheetId="36">GLICNY_2024Q3_SCDLPT2!$B$59:$O$61</definedName>
    <definedName name="SCDLPT2_0619999999_5" localSheetId="36">GLICNY_2024Q3_SCDLPT2!$I$62</definedName>
    <definedName name="SCDLPT2_0619999999_6" localSheetId="36">GLICNY_2024Q3_SCDLPT2!$J$62</definedName>
    <definedName name="SCDLPT2_0620000000_Range" localSheetId="36">GLICNY_2024Q3_SCDLPT2!$B$63:$O$65</definedName>
    <definedName name="SCDLPT2_0629999999_5" localSheetId="36">GLICNY_2024Q3_SCDLPT2!$I$66</definedName>
    <definedName name="SCDLPT2_0629999999_6" localSheetId="36">GLICNY_2024Q3_SCDLPT2!$J$66</definedName>
    <definedName name="SCDLPT2_0630000000_Range" localSheetId="36">GLICNY_2024Q3_SCDLPT2!$B$67:$O$69</definedName>
    <definedName name="SCDLPT2_0639999999_5" localSheetId="36">GLICNY_2024Q3_SCDLPT2!$I$70</definedName>
    <definedName name="SCDLPT2_0639999999_6" localSheetId="36">GLICNY_2024Q3_SCDLPT2!$J$70</definedName>
    <definedName name="SCDLPT2_0640000000_Range" localSheetId="36">GLICNY_2024Q3_SCDLPT2!$B$71:$O$73</definedName>
    <definedName name="SCDLPT2_0649999999_5" localSheetId="36">GLICNY_2024Q3_SCDLPT2!$I$74</definedName>
    <definedName name="SCDLPT2_0649999999_6" localSheetId="36">GLICNY_2024Q3_SCDLPT2!$J$74</definedName>
    <definedName name="SCDLPT2_0709999999_5" localSheetId="36">GLICNY_2024Q3_SCDLPT2!$I$75</definedName>
    <definedName name="SCDLPT2_0709999999_6" localSheetId="36">GLICNY_2024Q3_SCDLPT2!$J$75</definedName>
    <definedName name="SCDLPT2_0810000000_Range" localSheetId="36">GLICNY_2024Q3_SCDLPT2!$B$76:$O$78</definedName>
    <definedName name="SCDLPT2_0819999999_5" localSheetId="36">GLICNY_2024Q3_SCDLPT2!$I$79</definedName>
    <definedName name="SCDLPT2_0819999999_6" localSheetId="36">GLICNY_2024Q3_SCDLPT2!$J$79</definedName>
    <definedName name="SCDLPT2_0820000000_Range" localSheetId="36">GLICNY_2024Q3_SCDLPT2!$B$80:$O$82</definedName>
    <definedName name="SCDLPT2_0829999999_5" localSheetId="36">GLICNY_2024Q3_SCDLPT2!$I$83</definedName>
    <definedName name="SCDLPT2_0829999999_6" localSheetId="36">GLICNY_2024Q3_SCDLPT2!$J$83</definedName>
    <definedName name="SCDLPT2_0830000000_Range" localSheetId="36">GLICNY_2024Q3_SCDLPT2!$B$84:$O$86</definedName>
    <definedName name="SCDLPT2_0839999999_5" localSheetId="36">GLICNY_2024Q3_SCDLPT2!$I$87</definedName>
    <definedName name="SCDLPT2_0839999999_6" localSheetId="36">GLICNY_2024Q3_SCDLPT2!$J$87</definedName>
    <definedName name="SCDLPT2_0840000000_Range" localSheetId="36">GLICNY_2024Q3_SCDLPT2!$B$88:$O$90</definedName>
    <definedName name="SCDLPT2_0849999999_5" localSheetId="36">GLICNY_2024Q3_SCDLPT2!$I$91</definedName>
    <definedName name="SCDLPT2_0849999999_6" localSheetId="36">GLICNY_2024Q3_SCDLPT2!$J$91</definedName>
    <definedName name="SCDLPT2_0909999999_5" localSheetId="36">GLICNY_2024Q3_SCDLPT2!$I$92</definedName>
    <definedName name="SCDLPT2_0909999999_6" localSheetId="36">GLICNY_2024Q3_SCDLPT2!$J$92</definedName>
    <definedName name="SCDLPT2_1010000000_Range" localSheetId="36">GLICNY_2024Q3_SCDLPT2!$B$93:$O$95</definedName>
    <definedName name="SCDLPT2_1019999999_5" localSheetId="36">GLICNY_2024Q3_SCDLPT2!$I$96</definedName>
    <definedName name="SCDLPT2_1019999999_6" localSheetId="36">GLICNY_2024Q3_SCDLPT2!$J$96</definedName>
    <definedName name="SCDLPT2_1020000000_Range" localSheetId="36">GLICNY_2024Q3_SCDLPT2!$B$97:$O$99</definedName>
    <definedName name="SCDLPT2_1029999999_5" localSheetId="36">GLICNY_2024Q3_SCDLPT2!$I$100</definedName>
    <definedName name="SCDLPT2_1029999999_6" localSheetId="36">GLICNY_2024Q3_SCDLPT2!$J$100</definedName>
    <definedName name="SCDLPT2_1030000000_Range" localSheetId="36">GLICNY_2024Q3_SCDLPT2!$B$101:$O$103</definedName>
    <definedName name="SCDLPT2_1039999999_5" localSheetId="36">GLICNY_2024Q3_SCDLPT2!$I$104</definedName>
    <definedName name="SCDLPT2_1039999999_6" localSheetId="36">GLICNY_2024Q3_SCDLPT2!$J$104</definedName>
    <definedName name="SCDLPT2_1040000000_Range" localSheetId="36">GLICNY_2024Q3_SCDLPT2!$B$105:$O$107</definedName>
    <definedName name="SCDLPT2_1049999999_5" localSheetId="36">GLICNY_2024Q3_SCDLPT2!$I$108</definedName>
    <definedName name="SCDLPT2_1049999999_6" localSheetId="36">GLICNY_2024Q3_SCDLPT2!$J$108</definedName>
    <definedName name="SCDLPT2_1109999999_5" localSheetId="36">GLICNY_2024Q3_SCDLPT2!$I$109</definedName>
    <definedName name="SCDLPT2_1109999999_6" localSheetId="36">GLICNY_2024Q3_SCDLPT2!$J$109</definedName>
    <definedName name="SCDLPT2_1210000000_Range" localSheetId="36">GLICNY_2024Q3_SCDLPT2!$B$110:$O$112</definedName>
    <definedName name="SCDLPT2_1219999999_5" localSheetId="36">GLICNY_2024Q3_SCDLPT2!$I$113</definedName>
    <definedName name="SCDLPT2_1219999999_6" localSheetId="36">GLICNY_2024Q3_SCDLPT2!$J$113</definedName>
    <definedName name="SCDLPT2_1220000000_Range" localSheetId="36">GLICNY_2024Q3_SCDLPT2!$B$114:$O$116</definedName>
    <definedName name="SCDLPT2_1229999999_5" localSheetId="36">GLICNY_2024Q3_SCDLPT2!$I$117</definedName>
    <definedName name="SCDLPT2_1229999999_6" localSheetId="36">GLICNY_2024Q3_SCDLPT2!$J$117</definedName>
    <definedName name="SCDLPT2_1230000000_Range" localSheetId="36">GLICNY_2024Q3_SCDLPT2!$B$118:$O$120</definedName>
    <definedName name="SCDLPT2_1239999999_5" localSheetId="36">GLICNY_2024Q3_SCDLPT2!$I$121</definedName>
    <definedName name="SCDLPT2_1239999999_6" localSheetId="36">GLICNY_2024Q3_SCDLPT2!$J$121</definedName>
    <definedName name="SCDLPT2_1240000000_Range" localSheetId="36">GLICNY_2024Q3_SCDLPT2!$B$122:$O$124</definedName>
    <definedName name="SCDLPT2_1249999999_5" localSheetId="36">GLICNY_2024Q3_SCDLPT2!$I$125</definedName>
    <definedName name="SCDLPT2_1249999999_6" localSheetId="36">GLICNY_2024Q3_SCDLPT2!$J$125</definedName>
    <definedName name="SCDLPT2_1309999999_5" localSheetId="36">GLICNY_2024Q3_SCDLPT2!$I$126</definedName>
    <definedName name="SCDLPT2_1309999999_6" localSheetId="36">GLICNY_2024Q3_SCDLPT2!$J$126</definedName>
    <definedName name="SCDLPT2_1410000000_Range" localSheetId="36">GLICNY_2024Q3_SCDLPT2!$B$127:$O$129</definedName>
    <definedName name="SCDLPT2_1419999999_5" localSheetId="36">GLICNY_2024Q3_SCDLPT2!$I$130</definedName>
    <definedName name="SCDLPT2_1419999999_6" localSheetId="36">GLICNY_2024Q3_SCDLPT2!$J$130</definedName>
    <definedName name="SCDLPT2_1420000000_Range" localSheetId="36">GLICNY_2024Q3_SCDLPT2!$B$131:$O$133</definedName>
    <definedName name="SCDLPT2_1429999999_5" localSheetId="36">GLICNY_2024Q3_SCDLPT2!$I$134</definedName>
    <definedName name="SCDLPT2_1429999999_6" localSheetId="36">GLICNY_2024Q3_SCDLPT2!$J$134</definedName>
    <definedName name="SCDLPT2_1430000000_Range" localSheetId="36">GLICNY_2024Q3_SCDLPT2!$B$135:$O$137</definedName>
    <definedName name="SCDLPT2_1439999999_5" localSheetId="36">GLICNY_2024Q3_SCDLPT2!$I$138</definedName>
    <definedName name="SCDLPT2_1439999999_6" localSheetId="36">GLICNY_2024Q3_SCDLPT2!$J$138</definedName>
    <definedName name="SCDLPT2_1440000000_Range" localSheetId="36">GLICNY_2024Q3_SCDLPT2!$B$139:$O$141</definedName>
    <definedName name="SCDLPT2_1449999999_5" localSheetId="36">GLICNY_2024Q3_SCDLPT2!$I$142</definedName>
    <definedName name="SCDLPT2_1449999999_6" localSheetId="36">GLICNY_2024Q3_SCDLPT2!$J$142</definedName>
    <definedName name="SCDLPT2_1450000000_Range" localSheetId="36">GLICNY_2024Q3_SCDLPT2!$B$143:$O$145</definedName>
    <definedName name="SCDLPT2_1459999999_5" localSheetId="36">GLICNY_2024Q3_SCDLPT2!$I$146</definedName>
    <definedName name="SCDLPT2_1459999999_6" localSheetId="36">GLICNY_2024Q3_SCDLPT2!$J$146</definedName>
    <definedName name="SCDLPT2_1460000000_Range" localSheetId="36">GLICNY_2024Q3_SCDLPT2!$B$147:$O$149</definedName>
    <definedName name="SCDLPT2_1469999999_5" localSheetId="36">GLICNY_2024Q3_SCDLPT2!$I$150</definedName>
    <definedName name="SCDLPT2_1469999999_6" localSheetId="36">GLICNY_2024Q3_SCDLPT2!$J$150</definedName>
    <definedName name="SCDLPT2_1509999999_5" localSheetId="36">GLICNY_2024Q3_SCDLPT2!$I$151</definedName>
    <definedName name="SCDLPT2_1509999999_6" localSheetId="36">GLICNY_2024Q3_SCDLPT2!$J$151</definedName>
    <definedName name="SCDLPT2_1610000000_Range" localSheetId="36">GLICNY_2024Q3_SCDLPT2!$B$152:$O$154</definedName>
    <definedName name="SCDLPT2_1619999999_5" localSheetId="36">GLICNY_2024Q3_SCDLPT2!$I$155</definedName>
    <definedName name="SCDLPT2_1619999999_6" localSheetId="36">GLICNY_2024Q3_SCDLPT2!$J$155</definedName>
    <definedName name="SCDLPT2_1810000000_Range" localSheetId="36">GLICNY_2024Q3_SCDLPT2!$B$156:$O$158</definedName>
    <definedName name="SCDLPT2_1819999999_5" localSheetId="36">GLICNY_2024Q3_SCDLPT2!$I$159</definedName>
    <definedName name="SCDLPT2_1819999999_6" localSheetId="36">GLICNY_2024Q3_SCDLPT2!$J$159</definedName>
    <definedName name="SCDLPT2_1820000000_Range" localSheetId="36">GLICNY_2024Q3_SCDLPT2!$B$160:$O$162</definedName>
    <definedName name="SCDLPT2_1829999999_5" localSheetId="36">GLICNY_2024Q3_SCDLPT2!$I$163</definedName>
    <definedName name="SCDLPT2_1829999999_6" localSheetId="36">GLICNY_2024Q3_SCDLPT2!$J$163</definedName>
    <definedName name="SCDLPT2_1909999999_5" localSheetId="36">GLICNY_2024Q3_SCDLPT2!$I$164</definedName>
    <definedName name="SCDLPT2_1909999999_6" localSheetId="36">GLICNY_2024Q3_SCDLPT2!$J$164</definedName>
    <definedName name="SCDLPT2_2010000000_Range" localSheetId="36">GLICNY_2024Q3_SCDLPT2!$B$165:$O$167</definedName>
    <definedName name="SCDLPT2_2019999999_5" localSheetId="36">GLICNY_2024Q3_SCDLPT2!$I$168</definedName>
    <definedName name="SCDLPT2_2019999999_6" localSheetId="36">GLICNY_2024Q3_SCDLPT2!$J$168</definedName>
    <definedName name="SCDLPT2_2419999999_5" localSheetId="36">GLICNY_2024Q3_SCDLPT2!$I$169</definedName>
    <definedName name="SCDLPT2_2419999999_6" localSheetId="36">GLICNY_2024Q3_SCDLPT2!$J$169</definedName>
    <definedName name="SCDLPT2_2429999999_5" localSheetId="36">GLICNY_2024Q3_SCDLPT2!$I$170</definedName>
    <definedName name="SCDLPT2_2429999999_6" localSheetId="36">GLICNY_2024Q3_SCDLPT2!$J$170</definedName>
    <definedName name="SCDLPT2_2439999999_5" localSheetId="36">GLICNY_2024Q3_SCDLPT2!$I$171</definedName>
    <definedName name="SCDLPT2_2439999999_6" localSheetId="36">GLICNY_2024Q3_SCDLPT2!$J$171</definedName>
    <definedName name="SCDLPT2_2449999999_5" localSheetId="36">GLICNY_2024Q3_SCDLPT2!$I$172</definedName>
    <definedName name="SCDLPT2_2449999999_6" localSheetId="36">GLICNY_2024Q3_SCDLPT2!$J$172</definedName>
    <definedName name="SCDLPT2_2459999999_5" localSheetId="36">GLICNY_2024Q3_SCDLPT2!$I$173</definedName>
    <definedName name="SCDLPT2_2459999999_6" localSheetId="36">GLICNY_2024Q3_SCDLPT2!$J$173</definedName>
    <definedName name="SCDLPT2_2469999999_5" localSheetId="36">GLICNY_2024Q3_SCDLPT2!$I$174</definedName>
    <definedName name="SCDLPT2_2469999999_6" localSheetId="36">GLICNY_2024Q3_SCDLPT2!$J$174</definedName>
    <definedName name="SCDLPT2_2479999999_5" localSheetId="36">GLICNY_2024Q3_SCDLPT2!$I$175</definedName>
    <definedName name="SCDLPT2_2479999999_6" localSheetId="36">GLICNY_2024Q3_SCDLPT2!$J$175</definedName>
    <definedName name="SCDLPT2_2489999999_5" localSheetId="36">GLICNY_2024Q3_SCDLPT2!$I$176</definedName>
    <definedName name="SCDLPT2_2489999999_6" localSheetId="36">GLICNY_2024Q3_SCDLPT2!$J$176</definedName>
    <definedName name="SCDLPT2_2509999999_5" localSheetId="36">GLICNY_2024Q3_SCDLPT2!$I$177</definedName>
    <definedName name="SCDLPT2_2509999999_6" localSheetId="36">GLICNY_2024Q3_SCDLPT2!$J$177</definedName>
    <definedName name="SCDLPT2_4010000000_Range" localSheetId="36">GLICNY_2024Q3_SCDLPT2!$B$178:$O$180</definedName>
    <definedName name="SCDLPT2_4019999999_5" localSheetId="36">GLICNY_2024Q3_SCDLPT2!$I$181</definedName>
    <definedName name="SCDLPT2_4019999999_6" localSheetId="36">GLICNY_2024Q3_SCDLPT2!$J$181</definedName>
    <definedName name="SCDLPT2_4020000000_Range" localSheetId="36">GLICNY_2024Q3_SCDLPT2!$B$182:$O$184</definedName>
    <definedName name="SCDLPT2_4029999999_5" localSheetId="36">GLICNY_2024Q3_SCDLPT2!$I$185</definedName>
    <definedName name="SCDLPT2_4029999999_6" localSheetId="36">GLICNY_2024Q3_SCDLPT2!$J$185</definedName>
    <definedName name="SCDLPT2_4109999999_5" localSheetId="36">GLICNY_2024Q3_SCDLPT2!$I$186</definedName>
    <definedName name="SCDLPT2_4109999999_6" localSheetId="36">GLICNY_2024Q3_SCDLPT2!$J$186</definedName>
    <definedName name="SCDLPT2_4310000000_Range" localSheetId="36">GLICNY_2024Q3_SCDLPT2!$B$187:$O$189</definedName>
    <definedName name="SCDLPT2_4319999999_5" localSheetId="36">GLICNY_2024Q3_SCDLPT2!$I$190</definedName>
    <definedName name="SCDLPT2_4319999999_6" localSheetId="36">GLICNY_2024Q3_SCDLPT2!$J$190</definedName>
    <definedName name="SCDLPT2_4320000000_Range" localSheetId="36">GLICNY_2024Q3_SCDLPT2!$B$191:$O$193</definedName>
    <definedName name="SCDLPT2_4329999999_5" localSheetId="36">GLICNY_2024Q3_SCDLPT2!$I$194</definedName>
    <definedName name="SCDLPT2_4329999999_6" localSheetId="36">GLICNY_2024Q3_SCDLPT2!$J$194</definedName>
    <definedName name="SCDLPT2_4409999999_5" localSheetId="36">GLICNY_2024Q3_SCDLPT2!$I$195</definedName>
    <definedName name="SCDLPT2_4409999999_6" localSheetId="36">GLICNY_2024Q3_SCDLPT2!$J$195</definedName>
    <definedName name="SCDLPT2_4509999999_5" localSheetId="36">GLICNY_2024Q3_SCDLPT2!$I$196</definedName>
    <definedName name="SCDLPT2_4509999999_6" localSheetId="36">GLICNY_2024Q3_SCDLPT2!$J$196</definedName>
    <definedName name="SCDLPT2_5010000000_Range" localSheetId="36">GLICNY_2024Q3_SCDLPT2!$B$197:$O$199</definedName>
    <definedName name="SCDLPT2_5019999999_5" localSheetId="36">GLICNY_2024Q3_SCDLPT2!$I$200</definedName>
    <definedName name="SCDLPT2_5019999999_6" localSheetId="36">GLICNY_2024Q3_SCDLPT2!$J$200</definedName>
    <definedName name="SCDLPT2_5020000000_Range" localSheetId="36">GLICNY_2024Q3_SCDLPT2!$B$201:$O$203</definedName>
    <definedName name="SCDLPT2_5029999999_5" localSheetId="36">GLICNY_2024Q3_SCDLPT2!$I$204</definedName>
    <definedName name="SCDLPT2_5029999999_6" localSheetId="36">GLICNY_2024Q3_SCDLPT2!$J$204</definedName>
    <definedName name="SCDLPT2_5109999999_5" localSheetId="36">GLICNY_2024Q3_SCDLPT2!$I$205</definedName>
    <definedName name="SCDLPT2_5109999999_6" localSheetId="36">GLICNY_2024Q3_SCDLPT2!$J$205</definedName>
    <definedName name="SCDLPT2_5310000000_Range" localSheetId="36">GLICNY_2024Q3_SCDLPT2!$B$206:$O$208</definedName>
    <definedName name="SCDLPT2_5319999999_5" localSheetId="36">GLICNY_2024Q3_SCDLPT2!$I$209</definedName>
    <definedName name="SCDLPT2_5319999999_6" localSheetId="36">GLICNY_2024Q3_SCDLPT2!$J$209</definedName>
    <definedName name="SCDLPT2_5320000000_Range" localSheetId="36">GLICNY_2024Q3_SCDLPT2!$B$210:$O$212</definedName>
    <definedName name="SCDLPT2_5329999999_5" localSheetId="36">GLICNY_2024Q3_SCDLPT2!$I$213</definedName>
    <definedName name="SCDLPT2_5329999999_6" localSheetId="36">GLICNY_2024Q3_SCDLPT2!$J$213</definedName>
    <definedName name="SCDLPT2_5409999999_5" localSheetId="36">GLICNY_2024Q3_SCDLPT2!$I$214</definedName>
    <definedName name="SCDLPT2_5409999999_6" localSheetId="36">GLICNY_2024Q3_SCDLPT2!$J$214</definedName>
    <definedName name="SCDLPT2_5510000000_Range" localSheetId="36">GLICNY_2024Q3_SCDLPT2!$B$215:$O$217</definedName>
    <definedName name="SCDLPT2_5519999999_5" localSheetId="36">GLICNY_2024Q3_SCDLPT2!$I$218</definedName>
    <definedName name="SCDLPT2_5519999999_6" localSheetId="36">GLICNY_2024Q3_SCDLPT2!$J$218</definedName>
    <definedName name="SCDLPT2_5520000000_Range" localSheetId="36">GLICNY_2024Q3_SCDLPT2!$B$219:$O$221</definedName>
    <definedName name="SCDLPT2_5529999999_5" localSheetId="36">GLICNY_2024Q3_SCDLPT2!$I$222</definedName>
    <definedName name="SCDLPT2_5529999999_6" localSheetId="36">GLICNY_2024Q3_SCDLPT2!$J$222</definedName>
    <definedName name="SCDLPT2_5609999999_5" localSheetId="36">GLICNY_2024Q3_SCDLPT2!$I$223</definedName>
    <definedName name="SCDLPT2_5609999999_6" localSheetId="36">GLICNY_2024Q3_SCDLPT2!$J$223</definedName>
    <definedName name="SCDLPT2_5710000000_Range" localSheetId="36">GLICNY_2024Q3_SCDLPT2!$B$224:$O$226</definedName>
    <definedName name="SCDLPT2_5719999999_5" localSheetId="36">GLICNY_2024Q3_SCDLPT2!$I$227</definedName>
    <definedName name="SCDLPT2_5719999999_6" localSheetId="36">GLICNY_2024Q3_SCDLPT2!$J$227</definedName>
    <definedName name="SCDLPT2_5720000000_Range" localSheetId="36">GLICNY_2024Q3_SCDLPT2!$B$228:$O$230</definedName>
    <definedName name="SCDLPT2_5729999999_5" localSheetId="36">GLICNY_2024Q3_SCDLPT2!$I$231</definedName>
    <definedName name="SCDLPT2_5729999999_6" localSheetId="36">GLICNY_2024Q3_SCDLPT2!$J$231</definedName>
    <definedName name="SCDLPT2_5809999999_5" localSheetId="36">GLICNY_2024Q3_SCDLPT2!$I$232</definedName>
    <definedName name="SCDLPT2_5809999999_6" localSheetId="36">GLICNY_2024Q3_SCDLPT2!$J$232</definedName>
    <definedName name="SCDLPT2_5810000000_Range" localSheetId="36">GLICNY_2024Q3_SCDLPT2!$B$233:$O$235</definedName>
    <definedName name="SCDLPT2_5819999999_5" localSheetId="36">GLICNY_2024Q3_SCDLPT2!$I$236</definedName>
    <definedName name="SCDLPT2_5819999999_6" localSheetId="36">GLICNY_2024Q3_SCDLPT2!$J$236</definedName>
    <definedName name="SCDLPT2_5910000000_Range" localSheetId="36">GLICNY_2024Q3_SCDLPT2!$B$237:$O$239</definedName>
    <definedName name="SCDLPT2_5919999999_5" localSheetId="36">GLICNY_2024Q3_SCDLPT2!$I$240</definedName>
    <definedName name="SCDLPT2_5919999999_6" localSheetId="36">GLICNY_2024Q3_SCDLPT2!$J$240</definedName>
    <definedName name="SCDLPT2_5920000000_Range" localSheetId="36">GLICNY_2024Q3_SCDLPT2!$B$241:$O$243</definedName>
    <definedName name="SCDLPT2_5929999999_5" localSheetId="36">GLICNY_2024Q3_SCDLPT2!$I$244</definedName>
    <definedName name="SCDLPT2_5929999999_6" localSheetId="36">GLICNY_2024Q3_SCDLPT2!$J$244</definedName>
    <definedName name="SCDLPT2_5979999999_5" localSheetId="36">GLICNY_2024Q3_SCDLPT2!$I$245</definedName>
    <definedName name="SCDLPT2_5979999999_6" localSheetId="36">GLICNY_2024Q3_SCDLPT2!$J$245</definedName>
    <definedName name="SCDLPT2_5989999999_5" localSheetId="36">GLICNY_2024Q3_SCDLPT2!$I$246</definedName>
    <definedName name="SCDLPT2_5989999999_6" localSheetId="36">GLICNY_2024Q3_SCDLPT2!$J$246</definedName>
    <definedName name="SCDLPT2_5999999999_5" localSheetId="36">GLICNY_2024Q3_SCDLPT2!$I$247</definedName>
    <definedName name="SCDLPT2_5999999999_6" localSheetId="36">GLICNY_2024Q3_SCDLPT2!$J$247</definedName>
    <definedName name="SCDLPT2_9200000000_Range" localSheetId="36">GLICNY_2024Q3_SCDLPT2!$B$248:$O$250</definedName>
    <definedName name="SCDLPT2_9209999999_5" localSheetId="36">GLICNY_2024Q3_SCDLPT2!$I$251</definedName>
    <definedName name="SCDLPT2_9209999999_6" localSheetId="36">GLICNY_2024Q3_SCDLPT2!$J$251</definedName>
    <definedName name="SCDLPT2_9300000000_Range" localSheetId="36">GLICNY_2024Q3_SCDLPT2!$B$252:$O$254</definedName>
    <definedName name="SCDLPT2_9309999999_5" localSheetId="36">GLICNY_2024Q3_SCDLPT2!$I$255</definedName>
    <definedName name="SCDLPT2_9309999999_6" localSheetId="36">GLICNY_2024Q3_SCDLPT2!$J$255</definedName>
    <definedName name="SCDLPT2_9400000000_Range" localSheetId="36">GLICNY_2024Q3_SCDLPT2!$B$256:$O$258</definedName>
    <definedName name="SCDLPT2_9409999999_5" localSheetId="36">GLICNY_2024Q3_SCDLPT2!$I$259</definedName>
    <definedName name="SCDLPT2_9409999999_6" localSheetId="36">GLICNY_2024Q3_SCDLPT2!$J$259</definedName>
    <definedName name="SCDLPT2_9500000000_Range" localSheetId="36">GLICNY_2024Q3_SCDLPT2!$B$260:$O$262</definedName>
    <definedName name="SCDLPT2_9509999999_5" localSheetId="36">GLICNY_2024Q3_SCDLPT2!$I$263</definedName>
    <definedName name="SCDLPT2_9509999999_6" localSheetId="36">GLICNY_2024Q3_SCDLPT2!$J$263</definedName>
    <definedName name="SCDLPT2_9600000000_Range" localSheetId="36">GLICNY_2024Q3_SCDLPT2!$B$264:$O$266</definedName>
    <definedName name="SCDLPT2_9609999999_5" localSheetId="36">GLICNY_2024Q3_SCDLPT2!$I$267</definedName>
    <definedName name="SCDLPT2_9609999999_6" localSheetId="36">GLICNY_2024Q3_SCDLPT2!$J$267</definedName>
    <definedName name="SCDLPT2_9700000000_Range" localSheetId="36">GLICNY_2024Q3_SCDLPT2!$B$268:$O$270</definedName>
    <definedName name="SCDLPT2_9709999999_5" localSheetId="36">GLICNY_2024Q3_SCDLPT2!$I$271</definedName>
    <definedName name="SCDLPT2_9709999999_6" localSheetId="36">GLICNY_2024Q3_SCDLPT2!$J$271</definedName>
    <definedName name="SCDLPT2_9800000000_Range" localSheetId="36">GLICNY_2024Q3_SCDLPT2!$B$272:$O$274</definedName>
    <definedName name="SCDLPT2_9809999999_5" localSheetId="36">GLICNY_2024Q3_SCDLPT2!$I$275</definedName>
    <definedName name="SCDLPT2_9809999999_6" localSheetId="36">GLICNY_2024Q3_SCDLPT2!$J$275</definedName>
    <definedName name="SCDLPT2_9999999999_5" localSheetId="36">GLICNY_2024Q3_SCDLPT2!$I$276</definedName>
    <definedName name="SCDLPT2_9999999999_6" localSheetId="36">GLICNY_2024Q3_SCDLPT2!$J$276</definedName>
    <definedName name="SCDLPT2F_0000001_1" localSheetId="37">GLICNY_2024Q3_SCDLPT2F!$D$8</definedName>
    <definedName name="SCDLPT2F_0000001_2" localSheetId="37">GLICNY_2024Q3_SCDLPT2F!$E$8</definedName>
    <definedName name="SCDLPT2F_0000002_1" localSheetId="37">GLICNY_2024Q3_SCDLPT2F!$D$9</definedName>
    <definedName name="SCDLPT2F_0000002_2" localSheetId="37">GLICNY_2024Q3_SCDLPT2F!$E$9</definedName>
    <definedName name="SCDPT1B_01_1" localSheetId="4">GLICNY_2024Q3_SCDPT1B!$D$8</definedName>
    <definedName name="SCDPT1B_01_2" localSheetId="4">GLICNY_2024Q3_SCDPT1B!$E$8</definedName>
    <definedName name="SCDPT1B_01_3" localSheetId="4">GLICNY_2024Q3_SCDPT1B!$F$8</definedName>
    <definedName name="SCDPT1B_01_4" localSheetId="4">GLICNY_2024Q3_SCDPT1B!$G$8</definedName>
    <definedName name="SCDPT1B_01_5" localSheetId="4">GLICNY_2024Q3_SCDPT1B!$H$8</definedName>
    <definedName name="SCDPT1B_01_6" localSheetId="4">GLICNY_2024Q3_SCDPT1B!$I$8</definedName>
    <definedName name="SCDPT1B_01_7" localSheetId="4">GLICNY_2024Q3_SCDPT1B!$J$8</definedName>
    <definedName name="SCDPT1B_01_8" localSheetId="4">GLICNY_2024Q3_SCDPT1B!$K$8</definedName>
    <definedName name="SCDPT1B_02_1" localSheetId="4">GLICNY_2024Q3_SCDPT1B!$D$9</definedName>
    <definedName name="SCDPT1B_02_2" localSheetId="4">GLICNY_2024Q3_SCDPT1B!$E$9</definedName>
    <definedName name="SCDPT1B_02_3" localSheetId="4">GLICNY_2024Q3_SCDPT1B!$F$9</definedName>
    <definedName name="SCDPT1B_02_4" localSheetId="4">GLICNY_2024Q3_SCDPT1B!$G$9</definedName>
    <definedName name="SCDPT1B_02_5" localSheetId="4">GLICNY_2024Q3_SCDPT1B!$H$9</definedName>
    <definedName name="SCDPT1B_02_6" localSheetId="4">GLICNY_2024Q3_SCDPT1B!$I$9</definedName>
    <definedName name="SCDPT1B_02_7" localSheetId="4">GLICNY_2024Q3_SCDPT1B!$J$9</definedName>
    <definedName name="SCDPT1B_02_8" localSheetId="4">GLICNY_2024Q3_SCDPT1B!$K$9</definedName>
    <definedName name="SCDPT1B_03_1" localSheetId="4">GLICNY_2024Q3_SCDPT1B!$D$10</definedName>
    <definedName name="SCDPT1B_03_2" localSheetId="4">GLICNY_2024Q3_SCDPT1B!$E$10</definedName>
    <definedName name="SCDPT1B_03_3" localSheetId="4">GLICNY_2024Q3_SCDPT1B!$F$10</definedName>
    <definedName name="SCDPT1B_03_4" localSheetId="4">GLICNY_2024Q3_SCDPT1B!$G$10</definedName>
    <definedName name="SCDPT1B_03_5" localSheetId="4">GLICNY_2024Q3_SCDPT1B!$H$10</definedName>
    <definedName name="SCDPT1B_03_6" localSheetId="4">GLICNY_2024Q3_SCDPT1B!$I$10</definedName>
    <definedName name="SCDPT1B_03_7" localSheetId="4">GLICNY_2024Q3_SCDPT1B!$J$10</definedName>
    <definedName name="SCDPT1B_03_8" localSheetId="4">GLICNY_2024Q3_SCDPT1B!$K$10</definedName>
    <definedName name="SCDPT1B_04_1" localSheetId="4">GLICNY_2024Q3_SCDPT1B!$D$11</definedName>
    <definedName name="SCDPT1B_04_2" localSheetId="4">GLICNY_2024Q3_SCDPT1B!$E$11</definedName>
    <definedName name="SCDPT1B_04_3" localSheetId="4">GLICNY_2024Q3_SCDPT1B!$F$11</definedName>
    <definedName name="SCDPT1B_04_4" localSheetId="4">GLICNY_2024Q3_SCDPT1B!$G$11</definedName>
    <definedName name="SCDPT1B_04_5" localSheetId="4">GLICNY_2024Q3_SCDPT1B!$H$11</definedName>
    <definedName name="SCDPT1B_04_6" localSheetId="4">GLICNY_2024Q3_SCDPT1B!$I$11</definedName>
    <definedName name="SCDPT1B_04_7" localSheetId="4">GLICNY_2024Q3_SCDPT1B!$J$11</definedName>
    <definedName name="SCDPT1B_04_8" localSheetId="4">GLICNY_2024Q3_SCDPT1B!$K$11</definedName>
    <definedName name="SCDPT1B_05_1" localSheetId="4">GLICNY_2024Q3_SCDPT1B!$D$12</definedName>
    <definedName name="SCDPT1B_05_2" localSheetId="4">GLICNY_2024Q3_SCDPT1B!$E$12</definedName>
    <definedName name="SCDPT1B_05_3" localSheetId="4">GLICNY_2024Q3_SCDPT1B!$F$12</definedName>
    <definedName name="SCDPT1B_05_4" localSheetId="4">GLICNY_2024Q3_SCDPT1B!$G$12</definedName>
    <definedName name="SCDPT1B_05_5" localSheetId="4">GLICNY_2024Q3_SCDPT1B!$H$12</definedName>
    <definedName name="SCDPT1B_05_6" localSheetId="4">GLICNY_2024Q3_SCDPT1B!$I$12</definedName>
    <definedName name="SCDPT1B_05_7" localSheetId="4">GLICNY_2024Q3_SCDPT1B!$J$12</definedName>
    <definedName name="SCDPT1B_05_8" localSheetId="4">GLICNY_2024Q3_SCDPT1B!$K$12</definedName>
    <definedName name="SCDPT1B_06_1" localSheetId="4">GLICNY_2024Q3_SCDPT1B!$D$13</definedName>
    <definedName name="SCDPT1B_06_2" localSheetId="4">GLICNY_2024Q3_SCDPT1B!$E$13</definedName>
    <definedName name="SCDPT1B_06_3" localSheetId="4">GLICNY_2024Q3_SCDPT1B!$F$13</definedName>
    <definedName name="SCDPT1B_06_4" localSheetId="4">GLICNY_2024Q3_SCDPT1B!$G$13</definedName>
    <definedName name="SCDPT1B_06_5" localSheetId="4">GLICNY_2024Q3_SCDPT1B!$H$13</definedName>
    <definedName name="SCDPT1B_06_6" localSheetId="4">GLICNY_2024Q3_SCDPT1B!$I$13</definedName>
    <definedName name="SCDPT1B_06_7" localSheetId="4">GLICNY_2024Q3_SCDPT1B!$J$13</definedName>
    <definedName name="SCDPT1B_06_8" localSheetId="4">GLICNY_2024Q3_SCDPT1B!$K$13</definedName>
    <definedName name="SCDPT1B_07_1" localSheetId="4">GLICNY_2024Q3_SCDPT1B!$D$14</definedName>
    <definedName name="SCDPT1B_07_2" localSheetId="4">GLICNY_2024Q3_SCDPT1B!$E$14</definedName>
    <definedName name="SCDPT1B_07_3" localSheetId="4">GLICNY_2024Q3_SCDPT1B!$F$14</definedName>
    <definedName name="SCDPT1B_07_4" localSheetId="4">GLICNY_2024Q3_SCDPT1B!$G$14</definedName>
    <definedName name="SCDPT1B_07_5" localSheetId="4">GLICNY_2024Q3_SCDPT1B!$H$14</definedName>
    <definedName name="SCDPT1B_07_6" localSheetId="4">GLICNY_2024Q3_SCDPT1B!$I$14</definedName>
    <definedName name="SCDPT1B_07_7" localSheetId="4">GLICNY_2024Q3_SCDPT1B!$J$14</definedName>
    <definedName name="SCDPT1B_07_8" localSheetId="4">GLICNY_2024Q3_SCDPT1B!$K$14</definedName>
    <definedName name="SCDPT1B_08_1" localSheetId="4">GLICNY_2024Q3_SCDPT1B!$D$15</definedName>
    <definedName name="SCDPT1B_08_2" localSheetId="4">GLICNY_2024Q3_SCDPT1B!$E$15</definedName>
    <definedName name="SCDPT1B_08_3" localSheetId="4">GLICNY_2024Q3_SCDPT1B!$F$15</definedName>
    <definedName name="SCDPT1B_08_4" localSheetId="4">GLICNY_2024Q3_SCDPT1B!$G$15</definedName>
    <definedName name="SCDPT1B_08_5" localSheetId="4">GLICNY_2024Q3_SCDPT1B!$H$15</definedName>
    <definedName name="SCDPT1B_08_6" localSheetId="4">GLICNY_2024Q3_SCDPT1B!$I$15</definedName>
    <definedName name="SCDPT1B_08_7" localSheetId="4">GLICNY_2024Q3_SCDPT1B!$J$15</definedName>
    <definedName name="SCDPT1B_08_8" localSheetId="4">GLICNY_2024Q3_SCDPT1B!$K$15</definedName>
    <definedName name="SCDPT1B_09_1" localSheetId="4">GLICNY_2024Q3_SCDPT1B!$D$16</definedName>
    <definedName name="SCDPT1B_09_2" localSheetId="4">GLICNY_2024Q3_SCDPT1B!$E$16</definedName>
    <definedName name="SCDPT1B_09_3" localSheetId="4">GLICNY_2024Q3_SCDPT1B!$F$16</definedName>
    <definedName name="SCDPT1B_09_4" localSheetId="4">GLICNY_2024Q3_SCDPT1B!$G$16</definedName>
    <definedName name="SCDPT1B_09_5" localSheetId="4">GLICNY_2024Q3_SCDPT1B!$H$16</definedName>
    <definedName name="SCDPT1B_09_6" localSheetId="4">GLICNY_2024Q3_SCDPT1B!$I$16</definedName>
    <definedName name="SCDPT1B_09_7" localSheetId="4">GLICNY_2024Q3_SCDPT1B!$J$16</definedName>
    <definedName name="SCDPT1B_09_8" localSheetId="4">GLICNY_2024Q3_SCDPT1B!$K$16</definedName>
    <definedName name="SCDPT1B_10_1" localSheetId="4">GLICNY_2024Q3_SCDPT1B!$D$17</definedName>
    <definedName name="SCDPT1B_10_2" localSheetId="4">GLICNY_2024Q3_SCDPT1B!$E$17</definedName>
    <definedName name="SCDPT1B_10_3" localSheetId="4">GLICNY_2024Q3_SCDPT1B!$F$17</definedName>
    <definedName name="SCDPT1B_10_4" localSheetId="4">GLICNY_2024Q3_SCDPT1B!$G$17</definedName>
    <definedName name="SCDPT1B_10_5" localSheetId="4">GLICNY_2024Q3_SCDPT1B!$H$17</definedName>
    <definedName name="SCDPT1B_10_6" localSheetId="4">GLICNY_2024Q3_SCDPT1B!$I$17</definedName>
    <definedName name="SCDPT1B_10_7" localSheetId="4">GLICNY_2024Q3_SCDPT1B!$J$17</definedName>
    <definedName name="SCDPT1B_10_8" localSheetId="4">GLICNY_2024Q3_SCDPT1B!$K$17</definedName>
    <definedName name="SCDPT1B_11_1" localSheetId="4">GLICNY_2024Q3_SCDPT1B!$D$18</definedName>
    <definedName name="SCDPT1B_11_2" localSheetId="4">GLICNY_2024Q3_SCDPT1B!$E$18</definedName>
    <definedName name="SCDPT1B_11_3" localSheetId="4">GLICNY_2024Q3_SCDPT1B!$F$18</definedName>
    <definedName name="SCDPT1B_11_4" localSheetId="4">GLICNY_2024Q3_SCDPT1B!$G$18</definedName>
    <definedName name="SCDPT1B_11_5" localSheetId="4">GLICNY_2024Q3_SCDPT1B!$H$18</definedName>
    <definedName name="SCDPT1B_11_6" localSheetId="4">GLICNY_2024Q3_SCDPT1B!$I$18</definedName>
    <definedName name="SCDPT1B_11_7" localSheetId="4">GLICNY_2024Q3_SCDPT1B!$J$18</definedName>
    <definedName name="SCDPT1B_11_8" localSheetId="4">GLICNY_2024Q3_SCDPT1B!$K$18</definedName>
    <definedName name="SCDPT1B_12_1" localSheetId="4">GLICNY_2024Q3_SCDPT1B!$D$19</definedName>
    <definedName name="SCDPT1B_12_2" localSheetId="4">GLICNY_2024Q3_SCDPT1B!$E$19</definedName>
    <definedName name="SCDPT1B_12_3" localSheetId="4">GLICNY_2024Q3_SCDPT1B!$F$19</definedName>
    <definedName name="SCDPT1B_12_4" localSheetId="4">GLICNY_2024Q3_SCDPT1B!$G$19</definedName>
    <definedName name="SCDPT1B_12_5" localSheetId="4">GLICNY_2024Q3_SCDPT1B!$H$19</definedName>
    <definedName name="SCDPT1B_12_6" localSheetId="4">GLICNY_2024Q3_SCDPT1B!$I$19</definedName>
    <definedName name="SCDPT1B_12_7" localSheetId="4">GLICNY_2024Q3_SCDPT1B!$J$19</definedName>
    <definedName name="SCDPT1B_12_8" localSheetId="4">GLICNY_2024Q3_SCDPT1B!$K$19</definedName>
    <definedName name="SCDPT1B_13_1" localSheetId="4">GLICNY_2024Q3_SCDPT1B!$D$20</definedName>
    <definedName name="SCDPT1B_13_2" localSheetId="4">GLICNY_2024Q3_SCDPT1B!$E$20</definedName>
    <definedName name="SCDPT1B_13_3" localSheetId="4">GLICNY_2024Q3_SCDPT1B!$F$20</definedName>
    <definedName name="SCDPT1B_13_4" localSheetId="4">GLICNY_2024Q3_SCDPT1B!$G$20</definedName>
    <definedName name="SCDPT1B_13_5" localSheetId="4">GLICNY_2024Q3_SCDPT1B!$H$20</definedName>
    <definedName name="SCDPT1B_13_6" localSheetId="4">GLICNY_2024Q3_SCDPT1B!$I$20</definedName>
    <definedName name="SCDPT1B_13_7" localSheetId="4">GLICNY_2024Q3_SCDPT1B!$J$20</definedName>
    <definedName name="SCDPT1B_13_8" localSheetId="4">GLICNY_2024Q3_SCDPT1B!$K$20</definedName>
    <definedName name="SCDPT1B_14_1" localSheetId="4">GLICNY_2024Q3_SCDPT1B!$D$21</definedName>
    <definedName name="SCDPT1B_14_2" localSheetId="4">GLICNY_2024Q3_SCDPT1B!$E$21</definedName>
    <definedName name="SCDPT1B_14_3" localSheetId="4">GLICNY_2024Q3_SCDPT1B!$F$21</definedName>
    <definedName name="SCDPT1B_14_4" localSheetId="4">GLICNY_2024Q3_SCDPT1B!$G$21</definedName>
    <definedName name="SCDPT1B_14_5" localSheetId="4">GLICNY_2024Q3_SCDPT1B!$H$21</definedName>
    <definedName name="SCDPT1B_14_6" localSheetId="4">GLICNY_2024Q3_SCDPT1B!$I$21</definedName>
    <definedName name="SCDPT1B_14_7" localSheetId="4">GLICNY_2024Q3_SCDPT1B!$J$21</definedName>
    <definedName name="SCDPT1B_14_8" localSheetId="4">GLICNY_2024Q3_SCDPT1B!$K$21</definedName>
    <definedName name="SCDPT1B_15_1" localSheetId="4">GLICNY_2024Q3_SCDPT1B!$D$22</definedName>
    <definedName name="SCDPT1B_15_2" localSheetId="4">GLICNY_2024Q3_SCDPT1B!$E$22</definedName>
    <definedName name="SCDPT1B_15_3" localSheetId="4">GLICNY_2024Q3_SCDPT1B!$F$22</definedName>
    <definedName name="SCDPT1B_15_4" localSheetId="4">GLICNY_2024Q3_SCDPT1B!$G$22</definedName>
    <definedName name="SCDPT1B_15_5" localSheetId="4">GLICNY_2024Q3_SCDPT1B!$H$22</definedName>
    <definedName name="SCDPT1B_15_6" localSheetId="4">GLICNY_2024Q3_SCDPT1B!$I$22</definedName>
    <definedName name="SCDPT1B_15_7" localSheetId="4">GLICNY_2024Q3_SCDPT1B!$J$22</definedName>
    <definedName name="SCDPT1B_15_8" localSheetId="4">GLICNY_2024Q3_SCDPT1B!$K$22</definedName>
    <definedName name="SCDPT1BF_0000001_1" localSheetId="5">GLICNY_2024Q3_SCDPT1BF!$D$8</definedName>
    <definedName name="SCDPT1BF_0000001_2" localSheetId="5">GLICNY_2024Q3_SCDPT1BF!$E$8</definedName>
    <definedName name="SCDPT1BF_0000001_3" localSheetId="5">GLICNY_2024Q3_SCDPT1BF!$F$8</definedName>
    <definedName name="SCDPT1BF_0000001_4" localSheetId="5">GLICNY_2024Q3_SCDPT1BF!$G$8</definedName>
    <definedName name="SCDPT1BF_0000001_5" localSheetId="5">GLICNY_2024Q3_SCDPT1BF!$H$8</definedName>
    <definedName name="SCDPT1BF_0000001_6" localSheetId="5">GLICNY_2024Q3_SCDPT1BF!$I$8</definedName>
    <definedName name="ScDPt2StarColumn19_LookupCode">WingsListLookups!$EI$1:$EJ$62</definedName>
    <definedName name="ScDPt2StarColumn19_LookupDesc">WingsListLookups!$EG$1:$EH$62</definedName>
    <definedName name="ScDPt2StarColumn19_ValidationCode">WingsListLookups!$EF$1:$EF$62</definedName>
    <definedName name="ScDPt2StarColumn19_ValidationDesc">WingsListLookups!$EE$1:$EE$62</definedName>
    <definedName name="SCDPT3_0100000000_Range" localSheetId="20">GLICNY_2024Q3_SCDPT3!$B$8:$U$38</definedName>
    <definedName name="SCDPT3_0109999999_7" localSheetId="20">GLICNY_2024Q3_SCDPT3!$I$39</definedName>
    <definedName name="SCDPT3_0109999999_8" localSheetId="20">GLICNY_2024Q3_SCDPT3!$J$39</definedName>
    <definedName name="SCDPT3_0109999999_9" localSheetId="20">GLICNY_2024Q3_SCDPT3!$K$39</definedName>
    <definedName name="SCDPT3_0300000000_Range" localSheetId="20">GLICNY_2024Q3_SCDPT3!$B$40:$U$50</definedName>
    <definedName name="SCDPT3_0309999999_7" localSheetId="20">GLICNY_2024Q3_SCDPT3!$I$51</definedName>
    <definedName name="SCDPT3_0309999999_8" localSheetId="20">GLICNY_2024Q3_SCDPT3!$J$51</definedName>
    <definedName name="SCDPT3_0309999999_9" localSheetId="20">GLICNY_2024Q3_SCDPT3!$K$51</definedName>
    <definedName name="SCDPT3_0500000000_Range" localSheetId="20">GLICNY_2024Q3_SCDPT3!$B$52:$U$54</definedName>
    <definedName name="SCDPT3_0509999999_7" localSheetId="20">GLICNY_2024Q3_SCDPT3!$I$55</definedName>
    <definedName name="SCDPT3_0509999999_8" localSheetId="20">GLICNY_2024Q3_SCDPT3!$J$55</definedName>
    <definedName name="SCDPT3_0509999999_9" localSheetId="20">GLICNY_2024Q3_SCDPT3!$K$55</definedName>
    <definedName name="SCDPT3_0700000000_Range" localSheetId="20">GLICNY_2024Q3_SCDPT3!$B$56:$U$58</definedName>
    <definedName name="SCDPT3_0709999999_7" localSheetId="20">GLICNY_2024Q3_SCDPT3!$I$59</definedName>
    <definedName name="SCDPT3_0709999999_8" localSheetId="20">GLICNY_2024Q3_SCDPT3!$J$59</definedName>
    <definedName name="SCDPT3_0709999999_9" localSheetId="20">GLICNY_2024Q3_SCDPT3!$K$59</definedName>
    <definedName name="SCDPT3_0900000000_Range" localSheetId="20">GLICNY_2024Q3_SCDPT3!$B$60:$U$66</definedName>
    <definedName name="SCDPT3_0909999999_7" localSheetId="20">GLICNY_2024Q3_SCDPT3!$I$67</definedName>
    <definedName name="SCDPT3_0909999999_8" localSheetId="20">GLICNY_2024Q3_SCDPT3!$J$67</definedName>
    <definedName name="SCDPT3_0909999999_9" localSheetId="20">GLICNY_2024Q3_SCDPT3!$K$67</definedName>
    <definedName name="SCDPT3_1100000000_Range" localSheetId="20">GLICNY_2024Q3_SCDPT3!$B$68:$U$93</definedName>
    <definedName name="SCDPT3_1109999999_7" localSheetId="20">GLICNY_2024Q3_SCDPT3!$I$94</definedName>
    <definedName name="SCDPT3_1109999999_8" localSheetId="20">GLICNY_2024Q3_SCDPT3!$J$94</definedName>
    <definedName name="SCDPT3_1109999999_9" localSheetId="20">GLICNY_2024Q3_SCDPT3!$K$94</definedName>
    <definedName name="SCDPT3_1300000000_Range" localSheetId="20">GLICNY_2024Q3_SCDPT3!$B$95:$U$97</definedName>
    <definedName name="SCDPT3_1309999999_7" localSheetId="20">GLICNY_2024Q3_SCDPT3!$I$98</definedName>
    <definedName name="SCDPT3_1309999999_8" localSheetId="20">GLICNY_2024Q3_SCDPT3!$J$98</definedName>
    <definedName name="SCDPT3_1309999999_9" localSheetId="20">GLICNY_2024Q3_SCDPT3!$K$98</definedName>
    <definedName name="SCDPT3_1500000000_Range" localSheetId="20">GLICNY_2024Q3_SCDPT3!$B$99:$U$101</definedName>
    <definedName name="SCDPT3_1509999999_7" localSheetId="20">GLICNY_2024Q3_SCDPT3!$I$102</definedName>
    <definedName name="SCDPT3_1509999999_8" localSheetId="20">GLICNY_2024Q3_SCDPT3!$J$102</definedName>
    <definedName name="SCDPT3_1509999999_9" localSheetId="20">GLICNY_2024Q3_SCDPT3!$K$102</definedName>
    <definedName name="SCDPT3_1610000000_Range" localSheetId="20">GLICNY_2024Q3_SCDPT3!$B$103:$U$105</definedName>
    <definedName name="SCDPT3_1619999999_7" localSheetId="20">GLICNY_2024Q3_SCDPT3!$I$106</definedName>
    <definedName name="SCDPT3_1619999999_8" localSheetId="20">GLICNY_2024Q3_SCDPT3!$J$106</definedName>
    <definedName name="SCDPT3_1619999999_9" localSheetId="20">GLICNY_2024Q3_SCDPT3!$K$106</definedName>
    <definedName name="SCDPT3_1900000000_Range" localSheetId="20">GLICNY_2024Q3_SCDPT3!$B$107:$U$109</definedName>
    <definedName name="SCDPT3_1909999999_7" localSheetId="20">GLICNY_2024Q3_SCDPT3!$I$110</definedName>
    <definedName name="SCDPT3_1909999999_8" localSheetId="20">GLICNY_2024Q3_SCDPT3!$J$110</definedName>
    <definedName name="SCDPT3_1909999999_9" localSheetId="20">GLICNY_2024Q3_SCDPT3!$K$110</definedName>
    <definedName name="SCDPT3_2010000000_Range" localSheetId="20">GLICNY_2024Q3_SCDPT3!$B$111:$U$113</definedName>
    <definedName name="SCDPT3_2019999999_7" localSheetId="20">GLICNY_2024Q3_SCDPT3!$I$114</definedName>
    <definedName name="SCDPT3_2019999999_8" localSheetId="20">GLICNY_2024Q3_SCDPT3!$J$114</definedName>
    <definedName name="SCDPT3_2019999999_9" localSheetId="20">GLICNY_2024Q3_SCDPT3!$K$114</definedName>
    <definedName name="SCDPT3_2509999997_7" localSheetId="20">GLICNY_2024Q3_SCDPT3!$I$115</definedName>
    <definedName name="SCDPT3_2509999997_8" localSheetId="20">GLICNY_2024Q3_SCDPT3!$J$115</definedName>
    <definedName name="SCDPT3_2509999997_9" localSheetId="20">GLICNY_2024Q3_SCDPT3!$K$115</definedName>
    <definedName name="SCDPT3_2509999999_7" localSheetId="20">GLICNY_2024Q3_SCDPT3!$I$117</definedName>
    <definedName name="SCDPT3_2509999999_8" localSheetId="20">GLICNY_2024Q3_SCDPT3!$J$117</definedName>
    <definedName name="SCDPT3_2509999999_9" localSheetId="20">GLICNY_2024Q3_SCDPT3!$K$117</definedName>
    <definedName name="SCDPT3_4010000000_Range" localSheetId="20">GLICNY_2024Q3_SCDPT3!$B$118:$U$120</definedName>
    <definedName name="SCDPT3_4019999999_7" localSheetId="20">GLICNY_2024Q3_SCDPT3!$I$121</definedName>
    <definedName name="SCDPT3_4019999999_9" localSheetId="20">GLICNY_2024Q3_SCDPT3!$K$121</definedName>
    <definedName name="SCDPT3_4020000000_Range" localSheetId="20">GLICNY_2024Q3_SCDPT3!$B$122:$U$124</definedName>
    <definedName name="SCDPT3_4029999999_7" localSheetId="20">GLICNY_2024Q3_SCDPT3!$I$125</definedName>
    <definedName name="SCDPT3_4029999999_9" localSheetId="20">GLICNY_2024Q3_SCDPT3!$K$125</definedName>
    <definedName name="SCDPT3_4310000000_Range" localSheetId="20">GLICNY_2024Q3_SCDPT3!$B$126:$U$128</definedName>
    <definedName name="SCDPT3_4319999999_7" localSheetId="20">GLICNY_2024Q3_SCDPT3!$I$129</definedName>
    <definedName name="SCDPT3_4319999999_9" localSheetId="20">GLICNY_2024Q3_SCDPT3!$K$129</definedName>
    <definedName name="SCDPT3_4320000000_Range" localSheetId="20">GLICNY_2024Q3_SCDPT3!$B$130:$U$132</definedName>
    <definedName name="SCDPT3_4329999999_7" localSheetId="20">GLICNY_2024Q3_SCDPT3!$I$133</definedName>
    <definedName name="SCDPT3_4329999999_9" localSheetId="20">GLICNY_2024Q3_SCDPT3!$K$133</definedName>
    <definedName name="SCDPT3_4509999997_7" localSheetId="20">GLICNY_2024Q3_SCDPT3!$I$134</definedName>
    <definedName name="SCDPT3_4509999997_9" localSheetId="20">GLICNY_2024Q3_SCDPT3!$K$134</definedName>
    <definedName name="SCDPT3_4509999999_7" localSheetId="20">GLICNY_2024Q3_SCDPT3!$I$136</definedName>
    <definedName name="SCDPT3_4509999999_9" localSheetId="20">GLICNY_2024Q3_SCDPT3!$K$136</definedName>
    <definedName name="SCDPT3_5010000000_Range" localSheetId="20">GLICNY_2024Q3_SCDPT3!$B$137:$U$139</definedName>
    <definedName name="SCDPT3_5019999999_7" localSheetId="20">GLICNY_2024Q3_SCDPT3!$I$140</definedName>
    <definedName name="SCDPT3_5019999999_9" localSheetId="20">GLICNY_2024Q3_SCDPT3!$K$140</definedName>
    <definedName name="SCDPT3_5020000000_Range" localSheetId="20">GLICNY_2024Q3_SCDPT3!$B$141:$U$143</definedName>
    <definedName name="SCDPT3_5029999999_7" localSheetId="20">GLICNY_2024Q3_SCDPT3!$I$144</definedName>
    <definedName name="SCDPT3_5029999999_9" localSheetId="20">GLICNY_2024Q3_SCDPT3!$K$144</definedName>
    <definedName name="SCDPT3_5310000000_Range" localSheetId="20">GLICNY_2024Q3_SCDPT3!$B$145:$U$147</definedName>
    <definedName name="SCDPT3_5319999999_7" localSheetId="20">GLICNY_2024Q3_SCDPT3!$I$148</definedName>
    <definedName name="SCDPT3_5319999999_9" localSheetId="20">GLICNY_2024Q3_SCDPT3!$K$148</definedName>
    <definedName name="SCDPT3_5320000000_Range" localSheetId="20">GLICNY_2024Q3_SCDPT3!$B$149:$U$151</definedName>
    <definedName name="SCDPT3_5329999999_7" localSheetId="20">GLICNY_2024Q3_SCDPT3!$I$152</definedName>
    <definedName name="SCDPT3_5329999999_9" localSheetId="20">GLICNY_2024Q3_SCDPT3!$K$152</definedName>
    <definedName name="SCDPT3_5510000000_Range" localSheetId="20">GLICNY_2024Q3_SCDPT3!$B$153:$U$155</definedName>
    <definedName name="SCDPT3_5519999999_7" localSheetId="20">GLICNY_2024Q3_SCDPT3!$I$156</definedName>
    <definedName name="SCDPT3_5519999999_9" localSheetId="20">GLICNY_2024Q3_SCDPT3!$K$156</definedName>
    <definedName name="SCDPT3_5520000000_Range" localSheetId="20">GLICNY_2024Q3_SCDPT3!$B$157:$U$159</definedName>
    <definedName name="SCDPT3_5529999999_7" localSheetId="20">GLICNY_2024Q3_SCDPT3!$I$160</definedName>
    <definedName name="SCDPT3_5529999999_9" localSheetId="20">GLICNY_2024Q3_SCDPT3!$K$160</definedName>
    <definedName name="SCDPT3_5710000000_Range" localSheetId="20">GLICNY_2024Q3_SCDPT3!$B$161:$U$163</definedName>
    <definedName name="SCDPT3_5719999999_7" localSheetId="20">GLICNY_2024Q3_SCDPT3!$I$164</definedName>
    <definedName name="SCDPT3_5719999999_9" localSheetId="20">GLICNY_2024Q3_SCDPT3!$K$164</definedName>
    <definedName name="SCDPT3_5720000000_Range" localSheetId="20">GLICNY_2024Q3_SCDPT3!$B$165:$U$167</definedName>
    <definedName name="SCDPT3_5729999999_7" localSheetId="20">GLICNY_2024Q3_SCDPT3!$I$168</definedName>
    <definedName name="SCDPT3_5729999999_9" localSheetId="20">GLICNY_2024Q3_SCDPT3!$K$168</definedName>
    <definedName name="SCDPT3_5810000000_Range" localSheetId="20">GLICNY_2024Q3_SCDPT3!$B$169:$U$171</definedName>
    <definedName name="SCDPT3_5819999999_7" localSheetId="20">GLICNY_2024Q3_SCDPT3!$I$172</definedName>
    <definedName name="SCDPT3_5819999999_9" localSheetId="20">GLICNY_2024Q3_SCDPT3!$K$172</definedName>
    <definedName name="SCDPT3_5910000000_Range" localSheetId="20">GLICNY_2024Q3_SCDPT3!$B$173:$U$175</definedName>
    <definedName name="SCDPT3_5919999999_7" localSheetId="20">GLICNY_2024Q3_SCDPT3!$I$176</definedName>
    <definedName name="SCDPT3_5919999999_9" localSheetId="20">GLICNY_2024Q3_SCDPT3!$K$176</definedName>
    <definedName name="SCDPT3_5920000000_Range" localSheetId="20">GLICNY_2024Q3_SCDPT3!$B$177:$U$179</definedName>
    <definedName name="SCDPT3_5929999999_7" localSheetId="20">GLICNY_2024Q3_SCDPT3!$I$180</definedName>
    <definedName name="SCDPT3_5929999999_9" localSheetId="20">GLICNY_2024Q3_SCDPT3!$K$180</definedName>
    <definedName name="SCDPT3_5989999997_7" localSheetId="20">GLICNY_2024Q3_SCDPT3!$I$181</definedName>
    <definedName name="SCDPT3_5989999997_9" localSheetId="20">GLICNY_2024Q3_SCDPT3!$K$181</definedName>
    <definedName name="SCDPT3_5989999999_7" localSheetId="20">GLICNY_2024Q3_SCDPT3!$I$183</definedName>
    <definedName name="SCDPT3_5989999999_9" localSheetId="20">GLICNY_2024Q3_SCDPT3!$K$183</definedName>
    <definedName name="SCDPT3_5999999999_7" localSheetId="20">GLICNY_2024Q3_SCDPT3!$I$184</definedName>
    <definedName name="SCDPT3_5999999999_9" localSheetId="20">GLICNY_2024Q3_SCDPT3!$K$184</definedName>
    <definedName name="SCDPT3_6009999999_7" localSheetId="20">GLICNY_2024Q3_SCDPT3!$I$185</definedName>
    <definedName name="SCDPT3_6009999999_9" localSheetId="20">GLICNY_2024Q3_SCDPT3!$K$185</definedName>
    <definedName name="SCDPT4_0100000000_Range" localSheetId="21">GLICNY_2024Q3_SCDPT4!$B$8:$AG$20</definedName>
    <definedName name="SCDPT4_0109999999_10" localSheetId="21">GLICNY_2024Q3_SCDPT4!$L$21</definedName>
    <definedName name="SCDPT4_0109999999_11" localSheetId="21">GLICNY_2024Q3_SCDPT4!$M$21</definedName>
    <definedName name="SCDPT4_0109999999_12" localSheetId="21">GLICNY_2024Q3_SCDPT4!$N$21</definedName>
    <definedName name="SCDPT4_0109999999_13" localSheetId="21">GLICNY_2024Q3_SCDPT4!$O$21</definedName>
    <definedName name="SCDPT4_0109999999_14" localSheetId="21">GLICNY_2024Q3_SCDPT4!$P$21</definedName>
    <definedName name="SCDPT4_0109999999_15" localSheetId="21">GLICNY_2024Q3_SCDPT4!$Q$21</definedName>
    <definedName name="SCDPT4_0109999999_16" localSheetId="21">GLICNY_2024Q3_SCDPT4!$R$21</definedName>
    <definedName name="SCDPT4_0109999999_17" localSheetId="21">GLICNY_2024Q3_SCDPT4!$S$21</definedName>
    <definedName name="SCDPT4_0109999999_18" localSheetId="21">GLICNY_2024Q3_SCDPT4!$T$21</definedName>
    <definedName name="SCDPT4_0109999999_19" localSheetId="21">GLICNY_2024Q3_SCDPT4!$U$21</definedName>
    <definedName name="SCDPT4_0109999999_20" localSheetId="21">GLICNY_2024Q3_SCDPT4!$V$21</definedName>
    <definedName name="SCDPT4_0109999999_7" localSheetId="21">GLICNY_2024Q3_SCDPT4!$I$21</definedName>
    <definedName name="SCDPT4_0109999999_8" localSheetId="21">GLICNY_2024Q3_SCDPT4!$J$21</definedName>
    <definedName name="SCDPT4_0109999999_9" localSheetId="21">GLICNY_2024Q3_SCDPT4!$K$21</definedName>
    <definedName name="SCDPT4_0300000000_Range" localSheetId="21">GLICNY_2024Q3_SCDPT4!$B$22:$AG$28</definedName>
    <definedName name="SCDPT4_0309999999_10" localSheetId="21">GLICNY_2024Q3_SCDPT4!$L$29</definedName>
    <definedName name="SCDPT4_0309999999_11" localSheetId="21">GLICNY_2024Q3_SCDPT4!$M$29</definedName>
    <definedName name="SCDPT4_0309999999_12" localSheetId="21">GLICNY_2024Q3_SCDPT4!$N$29</definedName>
    <definedName name="SCDPT4_0309999999_13" localSheetId="21">GLICNY_2024Q3_SCDPT4!$O$29</definedName>
    <definedName name="SCDPT4_0309999999_14" localSheetId="21">GLICNY_2024Q3_SCDPT4!$P$29</definedName>
    <definedName name="SCDPT4_0309999999_15" localSheetId="21">GLICNY_2024Q3_SCDPT4!$Q$29</definedName>
    <definedName name="SCDPT4_0309999999_16" localSheetId="21">GLICNY_2024Q3_SCDPT4!$R$29</definedName>
    <definedName name="SCDPT4_0309999999_17" localSheetId="21">GLICNY_2024Q3_SCDPT4!$S$29</definedName>
    <definedName name="SCDPT4_0309999999_18" localSheetId="21">GLICNY_2024Q3_SCDPT4!$T$29</definedName>
    <definedName name="SCDPT4_0309999999_19" localSheetId="21">GLICNY_2024Q3_SCDPT4!$U$29</definedName>
    <definedName name="SCDPT4_0309999999_20" localSheetId="21">GLICNY_2024Q3_SCDPT4!$V$29</definedName>
    <definedName name="SCDPT4_0309999999_7" localSheetId="21">GLICNY_2024Q3_SCDPT4!$I$29</definedName>
    <definedName name="SCDPT4_0309999999_8" localSheetId="21">GLICNY_2024Q3_SCDPT4!$J$29</definedName>
    <definedName name="SCDPT4_0309999999_9" localSheetId="21">GLICNY_2024Q3_SCDPT4!$K$29</definedName>
    <definedName name="SCDPT4_0500000000_Range" localSheetId="21">GLICNY_2024Q3_SCDPT4!$B$30:$AG$32</definedName>
    <definedName name="SCDPT4_0509999999_10" localSheetId="21">GLICNY_2024Q3_SCDPT4!$L$33</definedName>
    <definedName name="SCDPT4_0509999999_11" localSheetId="21">GLICNY_2024Q3_SCDPT4!$M$33</definedName>
    <definedName name="SCDPT4_0509999999_12" localSheetId="21">GLICNY_2024Q3_SCDPT4!$N$33</definedName>
    <definedName name="SCDPT4_0509999999_13" localSheetId="21">GLICNY_2024Q3_SCDPT4!$O$33</definedName>
    <definedName name="SCDPT4_0509999999_14" localSheetId="21">GLICNY_2024Q3_SCDPT4!$P$33</definedName>
    <definedName name="SCDPT4_0509999999_15" localSheetId="21">GLICNY_2024Q3_SCDPT4!$Q$33</definedName>
    <definedName name="SCDPT4_0509999999_16" localSheetId="21">GLICNY_2024Q3_SCDPT4!$R$33</definedName>
    <definedName name="SCDPT4_0509999999_17" localSheetId="21">GLICNY_2024Q3_SCDPT4!$S$33</definedName>
    <definedName name="SCDPT4_0509999999_18" localSheetId="21">GLICNY_2024Q3_SCDPT4!$T$33</definedName>
    <definedName name="SCDPT4_0509999999_19" localSheetId="21">GLICNY_2024Q3_SCDPT4!$U$33</definedName>
    <definedName name="SCDPT4_0509999999_20" localSheetId="21">GLICNY_2024Q3_SCDPT4!$V$33</definedName>
    <definedName name="SCDPT4_0509999999_7" localSheetId="21">GLICNY_2024Q3_SCDPT4!$I$33</definedName>
    <definedName name="SCDPT4_0509999999_8" localSheetId="21">GLICNY_2024Q3_SCDPT4!$J$33</definedName>
    <definedName name="SCDPT4_0509999999_9" localSheetId="21">GLICNY_2024Q3_SCDPT4!$K$33</definedName>
    <definedName name="SCDPT4_0700000000_Range" localSheetId="21">GLICNY_2024Q3_SCDPT4!$B$34:$AG$36</definedName>
    <definedName name="SCDPT4_0709999999_10" localSheetId="21">GLICNY_2024Q3_SCDPT4!$L$37</definedName>
    <definedName name="SCDPT4_0709999999_11" localSheetId="21">GLICNY_2024Q3_SCDPT4!$M$37</definedName>
    <definedName name="SCDPT4_0709999999_12" localSheetId="21">GLICNY_2024Q3_SCDPT4!$N$37</definedName>
    <definedName name="SCDPT4_0709999999_13" localSheetId="21">GLICNY_2024Q3_SCDPT4!$O$37</definedName>
    <definedName name="SCDPT4_0709999999_14" localSheetId="21">GLICNY_2024Q3_SCDPT4!$P$37</definedName>
    <definedName name="SCDPT4_0709999999_15" localSheetId="21">GLICNY_2024Q3_SCDPT4!$Q$37</definedName>
    <definedName name="SCDPT4_0709999999_16" localSheetId="21">GLICNY_2024Q3_SCDPT4!$R$37</definedName>
    <definedName name="SCDPT4_0709999999_17" localSheetId="21">GLICNY_2024Q3_SCDPT4!$S$37</definedName>
    <definedName name="SCDPT4_0709999999_18" localSheetId="21">GLICNY_2024Q3_SCDPT4!$T$37</definedName>
    <definedName name="SCDPT4_0709999999_19" localSheetId="21">GLICNY_2024Q3_SCDPT4!$U$37</definedName>
    <definedName name="SCDPT4_0709999999_20" localSheetId="21">GLICNY_2024Q3_SCDPT4!$V$37</definedName>
    <definedName name="SCDPT4_0709999999_7" localSheetId="21">GLICNY_2024Q3_SCDPT4!$I$37</definedName>
    <definedName name="SCDPT4_0709999999_8" localSheetId="21">GLICNY_2024Q3_SCDPT4!$J$37</definedName>
    <definedName name="SCDPT4_0709999999_9" localSheetId="21">GLICNY_2024Q3_SCDPT4!$K$37</definedName>
    <definedName name="SCDPT4_0900000000_Range" localSheetId="21">GLICNY_2024Q3_SCDPT4!$B$38:$AG$91</definedName>
    <definedName name="SCDPT4_0909999999_10" localSheetId="21">GLICNY_2024Q3_SCDPT4!$L$92</definedName>
    <definedName name="SCDPT4_0909999999_11" localSheetId="21">GLICNY_2024Q3_SCDPT4!$M$92</definedName>
    <definedName name="SCDPT4_0909999999_12" localSheetId="21">GLICNY_2024Q3_SCDPT4!$N$92</definedName>
    <definedName name="SCDPT4_0909999999_13" localSheetId="21">GLICNY_2024Q3_SCDPT4!$O$92</definedName>
    <definedName name="SCDPT4_0909999999_14" localSheetId="21">GLICNY_2024Q3_SCDPT4!$P$92</definedName>
    <definedName name="SCDPT4_0909999999_15" localSheetId="21">GLICNY_2024Q3_SCDPT4!$Q$92</definedName>
    <definedName name="SCDPT4_0909999999_16" localSheetId="21">GLICNY_2024Q3_SCDPT4!$R$92</definedName>
    <definedName name="SCDPT4_0909999999_17" localSheetId="21">GLICNY_2024Q3_SCDPT4!$S$92</definedName>
    <definedName name="SCDPT4_0909999999_18" localSheetId="21">GLICNY_2024Q3_SCDPT4!$T$92</definedName>
    <definedName name="SCDPT4_0909999999_19" localSheetId="21">GLICNY_2024Q3_SCDPT4!$U$92</definedName>
    <definedName name="SCDPT4_0909999999_20" localSheetId="21">GLICNY_2024Q3_SCDPT4!$V$92</definedName>
    <definedName name="SCDPT4_0909999999_7" localSheetId="21">GLICNY_2024Q3_SCDPT4!$I$92</definedName>
    <definedName name="SCDPT4_0909999999_8" localSheetId="21">GLICNY_2024Q3_SCDPT4!$J$92</definedName>
    <definedName name="SCDPT4_0909999999_9" localSheetId="21">GLICNY_2024Q3_SCDPT4!$K$92</definedName>
    <definedName name="SCDPT4_1100000000_Range" localSheetId="21">GLICNY_2024Q3_SCDPT4!$B$93:$AG$192</definedName>
    <definedName name="SCDPT4_1109999999_10" localSheetId="21">GLICNY_2024Q3_SCDPT4!$L$193</definedName>
    <definedName name="SCDPT4_1109999999_11" localSheetId="21">GLICNY_2024Q3_SCDPT4!$M$193</definedName>
    <definedName name="SCDPT4_1109999999_12" localSheetId="21">GLICNY_2024Q3_SCDPT4!$N$193</definedName>
    <definedName name="SCDPT4_1109999999_13" localSheetId="21">GLICNY_2024Q3_SCDPT4!$O$193</definedName>
    <definedName name="SCDPT4_1109999999_14" localSheetId="21">GLICNY_2024Q3_SCDPT4!$P$193</definedName>
    <definedName name="SCDPT4_1109999999_15" localSheetId="21">GLICNY_2024Q3_SCDPT4!$Q$193</definedName>
    <definedName name="SCDPT4_1109999999_16" localSheetId="21">GLICNY_2024Q3_SCDPT4!$R$193</definedName>
    <definedName name="SCDPT4_1109999999_17" localSheetId="21">GLICNY_2024Q3_SCDPT4!$S$193</definedName>
    <definedName name="SCDPT4_1109999999_18" localSheetId="21">GLICNY_2024Q3_SCDPT4!$T$193</definedName>
    <definedName name="SCDPT4_1109999999_19" localSheetId="21">GLICNY_2024Q3_SCDPT4!$U$193</definedName>
    <definedName name="SCDPT4_1109999999_20" localSheetId="21">GLICNY_2024Q3_SCDPT4!$V$193</definedName>
    <definedName name="SCDPT4_1109999999_7" localSheetId="21">GLICNY_2024Q3_SCDPT4!$I$193</definedName>
    <definedName name="SCDPT4_1109999999_8" localSheetId="21">GLICNY_2024Q3_SCDPT4!$J$193</definedName>
    <definedName name="SCDPT4_1109999999_9" localSheetId="21">GLICNY_2024Q3_SCDPT4!$K$193</definedName>
    <definedName name="SCDPT4_1300000000_Range" localSheetId="21">GLICNY_2024Q3_SCDPT4!$B$194:$AG$196</definedName>
    <definedName name="SCDPT4_1309999999_10" localSheetId="21">GLICNY_2024Q3_SCDPT4!$L$197</definedName>
    <definedName name="SCDPT4_1309999999_11" localSheetId="21">GLICNY_2024Q3_SCDPT4!$M$197</definedName>
    <definedName name="SCDPT4_1309999999_12" localSheetId="21">GLICNY_2024Q3_SCDPT4!$N$197</definedName>
    <definedName name="SCDPT4_1309999999_13" localSheetId="21">GLICNY_2024Q3_SCDPT4!$O$197</definedName>
    <definedName name="SCDPT4_1309999999_14" localSheetId="21">GLICNY_2024Q3_SCDPT4!$P$197</definedName>
    <definedName name="SCDPT4_1309999999_15" localSheetId="21">GLICNY_2024Q3_SCDPT4!$Q$197</definedName>
    <definedName name="SCDPT4_1309999999_16" localSheetId="21">GLICNY_2024Q3_SCDPT4!$R$197</definedName>
    <definedName name="SCDPT4_1309999999_17" localSheetId="21">GLICNY_2024Q3_SCDPT4!$S$197</definedName>
    <definedName name="SCDPT4_1309999999_18" localSheetId="21">GLICNY_2024Q3_SCDPT4!$T$197</definedName>
    <definedName name="SCDPT4_1309999999_19" localSheetId="21">GLICNY_2024Q3_SCDPT4!$U$197</definedName>
    <definedName name="SCDPT4_1309999999_20" localSheetId="21">GLICNY_2024Q3_SCDPT4!$V$197</definedName>
    <definedName name="SCDPT4_1309999999_7" localSheetId="21">GLICNY_2024Q3_SCDPT4!$I$197</definedName>
    <definedName name="SCDPT4_1309999999_8" localSheetId="21">GLICNY_2024Q3_SCDPT4!$J$197</definedName>
    <definedName name="SCDPT4_1309999999_9" localSheetId="21">GLICNY_2024Q3_SCDPT4!$K$197</definedName>
    <definedName name="SCDPT4_1500000000_Range" localSheetId="21">GLICNY_2024Q3_SCDPT4!$B$198:$AG$200</definedName>
    <definedName name="SCDPT4_1509999999_10" localSheetId="21">GLICNY_2024Q3_SCDPT4!$L$201</definedName>
    <definedName name="SCDPT4_1509999999_11" localSheetId="21">GLICNY_2024Q3_SCDPT4!$M$201</definedName>
    <definedName name="SCDPT4_1509999999_12" localSheetId="21">GLICNY_2024Q3_SCDPT4!$N$201</definedName>
    <definedName name="SCDPT4_1509999999_13" localSheetId="21">GLICNY_2024Q3_SCDPT4!$O$201</definedName>
    <definedName name="SCDPT4_1509999999_14" localSheetId="21">GLICNY_2024Q3_SCDPT4!$P$201</definedName>
    <definedName name="SCDPT4_1509999999_15" localSheetId="21">GLICNY_2024Q3_SCDPT4!$Q$201</definedName>
    <definedName name="SCDPT4_1509999999_16" localSheetId="21">GLICNY_2024Q3_SCDPT4!$R$201</definedName>
    <definedName name="SCDPT4_1509999999_17" localSheetId="21">GLICNY_2024Q3_SCDPT4!$S$201</definedName>
    <definedName name="SCDPT4_1509999999_18" localSheetId="21">GLICNY_2024Q3_SCDPT4!$T$201</definedName>
    <definedName name="SCDPT4_1509999999_19" localSheetId="21">GLICNY_2024Q3_SCDPT4!$U$201</definedName>
    <definedName name="SCDPT4_1509999999_20" localSheetId="21">GLICNY_2024Q3_SCDPT4!$V$201</definedName>
    <definedName name="SCDPT4_1509999999_7" localSheetId="21">GLICNY_2024Q3_SCDPT4!$I$201</definedName>
    <definedName name="SCDPT4_1509999999_8" localSheetId="21">GLICNY_2024Q3_SCDPT4!$J$201</definedName>
    <definedName name="SCDPT4_1509999999_9" localSheetId="21">GLICNY_2024Q3_SCDPT4!$K$201</definedName>
    <definedName name="SCDPT4_1610000000_Range" localSheetId="21">GLICNY_2024Q3_SCDPT4!$B$202:$AG$204</definedName>
    <definedName name="SCDPT4_1619999999_10" localSheetId="21">GLICNY_2024Q3_SCDPT4!$L$205</definedName>
    <definedName name="SCDPT4_1619999999_11" localSheetId="21">GLICNY_2024Q3_SCDPT4!$M$205</definedName>
    <definedName name="SCDPT4_1619999999_12" localSheetId="21">GLICNY_2024Q3_SCDPT4!$N$205</definedName>
    <definedName name="SCDPT4_1619999999_13" localSheetId="21">GLICNY_2024Q3_SCDPT4!$O$205</definedName>
    <definedName name="SCDPT4_1619999999_14" localSheetId="21">GLICNY_2024Q3_SCDPT4!$P$205</definedName>
    <definedName name="SCDPT4_1619999999_15" localSheetId="21">GLICNY_2024Q3_SCDPT4!$Q$205</definedName>
    <definedName name="SCDPT4_1619999999_16" localSheetId="21">GLICNY_2024Q3_SCDPT4!$R$205</definedName>
    <definedName name="SCDPT4_1619999999_17" localSheetId="21">GLICNY_2024Q3_SCDPT4!$S$205</definedName>
    <definedName name="SCDPT4_1619999999_18" localSheetId="21">GLICNY_2024Q3_SCDPT4!$T$205</definedName>
    <definedName name="SCDPT4_1619999999_19" localSheetId="21">GLICNY_2024Q3_SCDPT4!$U$205</definedName>
    <definedName name="SCDPT4_1619999999_20" localSheetId="21">GLICNY_2024Q3_SCDPT4!$V$205</definedName>
    <definedName name="SCDPT4_1619999999_7" localSheetId="21">GLICNY_2024Q3_SCDPT4!$I$205</definedName>
    <definedName name="SCDPT4_1619999999_8" localSheetId="21">GLICNY_2024Q3_SCDPT4!$J$205</definedName>
    <definedName name="SCDPT4_1619999999_9" localSheetId="21">GLICNY_2024Q3_SCDPT4!$K$205</definedName>
    <definedName name="SCDPT4_1900000000_Range" localSheetId="21">GLICNY_2024Q3_SCDPT4!$B$206:$AG$208</definedName>
    <definedName name="SCDPT4_1909999999_10" localSheetId="21">GLICNY_2024Q3_SCDPT4!$L$209</definedName>
    <definedName name="SCDPT4_1909999999_11" localSheetId="21">GLICNY_2024Q3_SCDPT4!$M$209</definedName>
    <definedName name="SCDPT4_1909999999_12" localSheetId="21">GLICNY_2024Q3_SCDPT4!$N$209</definedName>
    <definedName name="SCDPT4_1909999999_13" localSheetId="21">GLICNY_2024Q3_SCDPT4!$O$209</definedName>
    <definedName name="SCDPT4_1909999999_14" localSheetId="21">GLICNY_2024Q3_SCDPT4!$P$209</definedName>
    <definedName name="SCDPT4_1909999999_15" localSheetId="21">GLICNY_2024Q3_SCDPT4!$Q$209</definedName>
    <definedName name="SCDPT4_1909999999_16" localSheetId="21">GLICNY_2024Q3_SCDPT4!$R$209</definedName>
    <definedName name="SCDPT4_1909999999_17" localSheetId="21">GLICNY_2024Q3_SCDPT4!$S$209</definedName>
    <definedName name="SCDPT4_1909999999_18" localSheetId="21">GLICNY_2024Q3_SCDPT4!$T$209</definedName>
    <definedName name="SCDPT4_1909999999_19" localSheetId="21">GLICNY_2024Q3_SCDPT4!$U$209</definedName>
    <definedName name="SCDPT4_1909999999_20" localSheetId="21">GLICNY_2024Q3_SCDPT4!$V$209</definedName>
    <definedName name="SCDPT4_1909999999_7" localSheetId="21">GLICNY_2024Q3_SCDPT4!$I$209</definedName>
    <definedName name="SCDPT4_1909999999_8" localSheetId="21">GLICNY_2024Q3_SCDPT4!$J$209</definedName>
    <definedName name="SCDPT4_1909999999_9" localSheetId="21">GLICNY_2024Q3_SCDPT4!$K$209</definedName>
    <definedName name="SCDPT4_2010000000_Range" localSheetId="21">GLICNY_2024Q3_SCDPT4!$B$210:$AG$212</definedName>
    <definedName name="SCDPT4_2019999999_10" localSheetId="21">GLICNY_2024Q3_SCDPT4!$L$213</definedName>
    <definedName name="SCDPT4_2019999999_11" localSheetId="21">GLICNY_2024Q3_SCDPT4!$M$213</definedName>
    <definedName name="SCDPT4_2019999999_12" localSheetId="21">GLICNY_2024Q3_SCDPT4!$N$213</definedName>
    <definedName name="SCDPT4_2019999999_13" localSheetId="21">GLICNY_2024Q3_SCDPT4!$O$213</definedName>
    <definedName name="SCDPT4_2019999999_14" localSheetId="21">GLICNY_2024Q3_SCDPT4!$P$213</definedName>
    <definedName name="SCDPT4_2019999999_15" localSheetId="21">GLICNY_2024Q3_SCDPT4!$Q$213</definedName>
    <definedName name="SCDPT4_2019999999_16" localSheetId="21">GLICNY_2024Q3_SCDPT4!$R$213</definedName>
    <definedName name="SCDPT4_2019999999_17" localSheetId="21">GLICNY_2024Q3_SCDPT4!$S$213</definedName>
    <definedName name="SCDPT4_2019999999_18" localSheetId="21">GLICNY_2024Q3_SCDPT4!$T$213</definedName>
    <definedName name="SCDPT4_2019999999_19" localSheetId="21">GLICNY_2024Q3_SCDPT4!$U$213</definedName>
    <definedName name="SCDPT4_2019999999_20" localSheetId="21">GLICNY_2024Q3_SCDPT4!$V$213</definedName>
    <definedName name="SCDPT4_2019999999_7" localSheetId="21">GLICNY_2024Q3_SCDPT4!$I$213</definedName>
    <definedName name="SCDPT4_2019999999_8" localSheetId="21">GLICNY_2024Q3_SCDPT4!$J$213</definedName>
    <definedName name="SCDPT4_2019999999_9" localSheetId="21">GLICNY_2024Q3_SCDPT4!$K$213</definedName>
    <definedName name="SCDPT4_2509999997_10" localSheetId="21">GLICNY_2024Q3_SCDPT4!$L$214</definedName>
    <definedName name="SCDPT4_2509999997_11" localSheetId="21">GLICNY_2024Q3_SCDPT4!$M$214</definedName>
    <definedName name="SCDPT4_2509999997_12" localSheetId="21">GLICNY_2024Q3_SCDPT4!$N$214</definedName>
    <definedName name="SCDPT4_2509999997_13" localSheetId="21">GLICNY_2024Q3_SCDPT4!$O$214</definedName>
    <definedName name="SCDPT4_2509999997_14" localSheetId="21">GLICNY_2024Q3_SCDPT4!$P$214</definedName>
    <definedName name="SCDPT4_2509999997_15" localSheetId="21">GLICNY_2024Q3_SCDPT4!$Q$214</definedName>
    <definedName name="SCDPT4_2509999997_16" localSheetId="21">GLICNY_2024Q3_SCDPT4!$R$214</definedName>
    <definedName name="SCDPT4_2509999997_17" localSheetId="21">GLICNY_2024Q3_SCDPT4!$S$214</definedName>
    <definedName name="SCDPT4_2509999997_18" localSheetId="21">GLICNY_2024Q3_SCDPT4!$T$214</definedName>
    <definedName name="SCDPT4_2509999997_19" localSheetId="21">GLICNY_2024Q3_SCDPT4!$U$214</definedName>
    <definedName name="SCDPT4_2509999997_20" localSheetId="21">GLICNY_2024Q3_SCDPT4!$V$214</definedName>
    <definedName name="SCDPT4_2509999997_7" localSheetId="21">GLICNY_2024Q3_SCDPT4!$I$214</definedName>
    <definedName name="SCDPT4_2509999997_8" localSheetId="21">GLICNY_2024Q3_SCDPT4!$J$214</definedName>
    <definedName name="SCDPT4_2509999997_9" localSheetId="21">GLICNY_2024Q3_SCDPT4!$K$214</definedName>
    <definedName name="SCDPT4_2509999999_10" localSheetId="21">GLICNY_2024Q3_SCDPT4!$L$216</definedName>
    <definedName name="SCDPT4_2509999999_11" localSheetId="21">GLICNY_2024Q3_SCDPT4!$M$216</definedName>
    <definedName name="SCDPT4_2509999999_12" localSheetId="21">GLICNY_2024Q3_SCDPT4!$N$216</definedName>
    <definedName name="SCDPT4_2509999999_13" localSheetId="21">GLICNY_2024Q3_SCDPT4!$O$216</definedName>
    <definedName name="SCDPT4_2509999999_14" localSheetId="21">GLICNY_2024Q3_SCDPT4!$P$216</definedName>
    <definedName name="SCDPT4_2509999999_15" localSheetId="21">GLICNY_2024Q3_SCDPT4!$Q$216</definedName>
    <definedName name="SCDPT4_2509999999_16" localSheetId="21">GLICNY_2024Q3_SCDPT4!$R$216</definedName>
    <definedName name="SCDPT4_2509999999_17" localSheetId="21">GLICNY_2024Q3_SCDPT4!$S$216</definedName>
    <definedName name="SCDPT4_2509999999_18" localSheetId="21">GLICNY_2024Q3_SCDPT4!$T$216</definedName>
    <definedName name="SCDPT4_2509999999_19" localSheetId="21">GLICNY_2024Q3_SCDPT4!$U$216</definedName>
    <definedName name="SCDPT4_2509999999_20" localSheetId="21">GLICNY_2024Q3_SCDPT4!$V$216</definedName>
    <definedName name="SCDPT4_2509999999_7" localSheetId="21">GLICNY_2024Q3_SCDPT4!$I$216</definedName>
    <definedName name="SCDPT4_2509999999_8" localSheetId="21">GLICNY_2024Q3_SCDPT4!$J$216</definedName>
    <definedName name="SCDPT4_2509999999_9" localSheetId="21">GLICNY_2024Q3_SCDPT4!$K$216</definedName>
    <definedName name="SCDPT4_4010000000_Range" localSheetId="21">GLICNY_2024Q3_SCDPT4!$B$217:$AG$219</definedName>
    <definedName name="SCDPT4_4019999999_10" localSheetId="21">GLICNY_2024Q3_SCDPT4!$L$220</definedName>
    <definedName name="SCDPT4_4019999999_11" localSheetId="21">GLICNY_2024Q3_SCDPT4!$M$220</definedName>
    <definedName name="SCDPT4_4019999999_12" localSheetId="21">GLICNY_2024Q3_SCDPT4!$N$220</definedName>
    <definedName name="SCDPT4_4019999999_13" localSheetId="21">GLICNY_2024Q3_SCDPT4!$O$220</definedName>
    <definedName name="SCDPT4_4019999999_14" localSheetId="21">GLICNY_2024Q3_SCDPT4!$P$220</definedName>
    <definedName name="SCDPT4_4019999999_15" localSheetId="21">GLICNY_2024Q3_SCDPT4!$Q$220</definedName>
    <definedName name="SCDPT4_4019999999_16" localSheetId="21">GLICNY_2024Q3_SCDPT4!$R$220</definedName>
    <definedName name="SCDPT4_4019999999_17" localSheetId="21">GLICNY_2024Q3_SCDPT4!$S$220</definedName>
    <definedName name="SCDPT4_4019999999_18" localSheetId="21">GLICNY_2024Q3_SCDPT4!$T$220</definedName>
    <definedName name="SCDPT4_4019999999_19" localSheetId="21">GLICNY_2024Q3_SCDPT4!$U$220</definedName>
    <definedName name="SCDPT4_4019999999_20" localSheetId="21">GLICNY_2024Q3_SCDPT4!$V$220</definedName>
    <definedName name="SCDPT4_4019999999_7" localSheetId="21">GLICNY_2024Q3_SCDPT4!$I$220</definedName>
    <definedName name="SCDPT4_4019999999_9" localSheetId="21">GLICNY_2024Q3_SCDPT4!$K$220</definedName>
    <definedName name="SCDPT4_4020000000_Range" localSheetId="21">GLICNY_2024Q3_SCDPT4!$B$221:$AG$223</definedName>
    <definedName name="SCDPT4_4029999999_10" localSheetId="21">GLICNY_2024Q3_SCDPT4!$L$224</definedName>
    <definedName name="SCDPT4_4029999999_11" localSheetId="21">GLICNY_2024Q3_SCDPT4!$M$224</definedName>
    <definedName name="SCDPT4_4029999999_12" localSheetId="21">GLICNY_2024Q3_SCDPT4!$N$224</definedName>
    <definedName name="SCDPT4_4029999999_13" localSheetId="21">GLICNY_2024Q3_SCDPT4!$O$224</definedName>
    <definedName name="SCDPT4_4029999999_14" localSheetId="21">GLICNY_2024Q3_SCDPT4!$P$224</definedName>
    <definedName name="SCDPT4_4029999999_15" localSheetId="21">GLICNY_2024Q3_SCDPT4!$Q$224</definedName>
    <definedName name="SCDPT4_4029999999_16" localSheetId="21">GLICNY_2024Q3_SCDPT4!$R$224</definedName>
    <definedName name="SCDPT4_4029999999_17" localSheetId="21">GLICNY_2024Q3_SCDPT4!$S$224</definedName>
    <definedName name="SCDPT4_4029999999_18" localSheetId="21">GLICNY_2024Q3_SCDPT4!$T$224</definedName>
    <definedName name="SCDPT4_4029999999_19" localSheetId="21">GLICNY_2024Q3_SCDPT4!$U$224</definedName>
    <definedName name="SCDPT4_4029999999_20" localSheetId="21">GLICNY_2024Q3_SCDPT4!$V$224</definedName>
    <definedName name="SCDPT4_4029999999_7" localSheetId="21">GLICNY_2024Q3_SCDPT4!$I$224</definedName>
    <definedName name="SCDPT4_4029999999_9" localSheetId="21">GLICNY_2024Q3_SCDPT4!$K$224</definedName>
    <definedName name="SCDPT4_4310000000_Range" localSheetId="21">GLICNY_2024Q3_SCDPT4!$B$225:$AG$227</definedName>
    <definedName name="SCDPT4_4319999999_10" localSheetId="21">GLICNY_2024Q3_SCDPT4!$L$228</definedName>
    <definedName name="SCDPT4_4319999999_11" localSheetId="21">GLICNY_2024Q3_SCDPT4!$M$228</definedName>
    <definedName name="SCDPT4_4319999999_12" localSheetId="21">GLICNY_2024Q3_SCDPT4!$N$228</definedName>
    <definedName name="SCDPT4_4319999999_13" localSheetId="21">GLICNY_2024Q3_SCDPT4!$O$228</definedName>
    <definedName name="SCDPT4_4319999999_14" localSheetId="21">GLICNY_2024Q3_SCDPT4!$P$228</definedName>
    <definedName name="SCDPT4_4319999999_15" localSheetId="21">GLICNY_2024Q3_SCDPT4!$Q$228</definedName>
    <definedName name="SCDPT4_4319999999_16" localSheetId="21">GLICNY_2024Q3_SCDPT4!$R$228</definedName>
    <definedName name="SCDPT4_4319999999_17" localSheetId="21">GLICNY_2024Q3_SCDPT4!$S$228</definedName>
    <definedName name="SCDPT4_4319999999_18" localSheetId="21">GLICNY_2024Q3_SCDPT4!$T$228</definedName>
    <definedName name="SCDPT4_4319999999_19" localSheetId="21">GLICNY_2024Q3_SCDPT4!$U$228</definedName>
    <definedName name="SCDPT4_4319999999_20" localSheetId="21">GLICNY_2024Q3_SCDPT4!$V$228</definedName>
    <definedName name="SCDPT4_4319999999_7" localSheetId="21">GLICNY_2024Q3_SCDPT4!$I$228</definedName>
    <definedName name="SCDPT4_4319999999_9" localSheetId="21">GLICNY_2024Q3_SCDPT4!$K$228</definedName>
    <definedName name="SCDPT4_4320000000_Range" localSheetId="21">GLICNY_2024Q3_SCDPT4!$B$229:$AG$231</definedName>
    <definedName name="SCDPT4_4329999999_10" localSheetId="21">GLICNY_2024Q3_SCDPT4!$L$232</definedName>
    <definedName name="SCDPT4_4329999999_11" localSheetId="21">GLICNY_2024Q3_SCDPT4!$M$232</definedName>
    <definedName name="SCDPT4_4329999999_12" localSheetId="21">GLICNY_2024Q3_SCDPT4!$N$232</definedName>
    <definedName name="SCDPT4_4329999999_13" localSheetId="21">GLICNY_2024Q3_SCDPT4!$O$232</definedName>
    <definedName name="SCDPT4_4329999999_14" localSheetId="21">GLICNY_2024Q3_SCDPT4!$P$232</definedName>
    <definedName name="SCDPT4_4329999999_15" localSheetId="21">GLICNY_2024Q3_SCDPT4!$Q$232</definedName>
    <definedName name="SCDPT4_4329999999_16" localSheetId="21">GLICNY_2024Q3_SCDPT4!$R$232</definedName>
    <definedName name="SCDPT4_4329999999_17" localSheetId="21">GLICNY_2024Q3_SCDPT4!$S$232</definedName>
    <definedName name="SCDPT4_4329999999_18" localSheetId="21">GLICNY_2024Q3_SCDPT4!$T$232</definedName>
    <definedName name="SCDPT4_4329999999_19" localSheetId="21">GLICNY_2024Q3_SCDPT4!$U$232</definedName>
    <definedName name="SCDPT4_4329999999_20" localSheetId="21">GLICNY_2024Q3_SCDPT4!$V$232</definedName>
    <definedName name="SCDPT4_4329999999_7" localSheetId="21">GLICNY_2024Q3_SCDPT4!$I$232</definedName>
    <definedName name="SCDPT4_4329999999_9" localSheetId="21">GLICNY_2024Q3_SCDPT4!$K$232</definedName>
    <definedName name="SCDPT4_4509999997_10" localSheetId="21">GLICNY_2024Q3_SCDPT4!$L$233</definedName>
    <definedName name="SCDPT4_4509999997_11" localSheetId="21">GLICNY_2024Q3_SCDPT4!$M$233</definedName>
    <definedName name="SCDPT4_4509999997_12" localSheetId="21">GLICNY_2024Q3_SCDPT4!$N$233</definedName>
    <definedName name="SCDPT4_4509999997_13" localSheetId="21">GLICNY_2024Q3_SCDPT4!$O$233</definedName>
    <definedName name="SCDPT4_4509999997_14" localSheetId="21">GLICNY_2024Q3_SCDPT4!$P$233</definedName>
    <definedName name="SCDPT4_4509999997_15" localSheetId="21">GLICNY_2024Q3_SCDPT4!$Q$233</definedName>
    <definedName name="SCDPT4_4509999997_16" localSheetId="21">GLICNY_2024Q3_SCDPT4!$R$233</definedName>
    <definedName name="SCDPT4_4509999997_17" localSheetId="21">GLICNY_2024Q3_SCDPT4!$S$233</definedName>
    <definedName name="SCDPT4_4509999997_18" localSheetId="21">GLICNY_2024Q3_SCDPT4!$T$233</definedName>
    <definedName name="SCDPT4_4509999997_19" localSheetId="21">GLICNY_2024Q3_SCDPT4!$U$233</definedName>
    <definedName name="SCDPT4_4509999997_20" localSheetId="21">GLICNY_2024Q3_SCDPT4!$V$233</definedName>
    <definedName name="SCDPT4_4509999997_7" localSheetId="21">GLICNY_2024Q3_SCDPT4!$I$233</definedName>
    <definedName name="SCDPT4_4509999997_9" localSheetId="21">GLICNY_2024Q3_SCDPT4!$K$233</definedName>
    <definedName name="SCDPT4_4509999999_10" localSheetId="21">GLICNY_2024Q3_SCDPT4!$L$235</definedName>
    <definedName name="SCDPT4_4509999999_11" localSheetId="21">GLICNY_2024Q3_SCDPT4!$M$235</definedName>
    <definedName name="SCDPT4_4509999999_12" localSheetId="21">GLICNY_2024Q3_SCDPT4!$N$235</definedName>
    <definedName name="SCDPT4_4509999999_13" localSheetId="21">GLICNY_2024Q3_SCDPT4!$O$235</definedName>
    <definedName name="SCDPT4_4509999999_14" localSheetId="21">GLICNY_2024Q3_SCDPT4!$P$235</definedName>
    <definedName name="SCDPT4_4509999999_15" localSheetId="21">GLICNY_2024Q3_SCDPT4!$Q$235</definedName>
    <definedName name="SCDPT4_4509999999_16" localSheetId="21">GLICNY_2024Q3_SCDPT4!$R$235</definedName>
    <definedName name="SCDPT4_4509999999_17" localSheetId="21">GLICNY_2024Q3_SCDPT4!$S$235</definedName>
    <definedName name="SCDPT4_4509999999_18" localSheetId="21">GLICNY_2024Q3_SCDPT4!$T$235</definedName>
    <definedName name="SCDPT4_4509999999_19" localSheetId="21">GLICNY_2024Q3_SCDPT4!$U$235</definedName>
    <definedName name="SCDPT4_4509999999_20" localSheetId="21">GLICNY_2024Q3_SCDPT4!$V$235</definedName>
    <definedName name="SCDPT4_4509999999_7" localSheetId="21">GLICNY_2024Q3_SCDPT4!$I$235</definedName>
    <definedName name="SCDPT4_4509999999_9" localSheetId="21">GLICNY_2024Q3_SCDPT4!$K$235</definedName>
    <definedName name="SCDPT4_5010000000_Range" localSheetId="21">GLICNY_2024Q3_SCDPT4!$B$236:$AG$238</definedName>
    <definedName name="SCDPT4_5019999999_10" localSheetId="21">GLICNY_2024Q3_SCDPT4!$L$239</definedName>
    <definedName name="SCDPT4_5019999999_11" localSheetId="21">GLICNY_2024Q3_SCDPT4!$M$239</definedName>
    <definedName name="SCDPT4_5019999999_12" localSheetId="21">GLICNY_2024Q3_SCDPT4!$N$239</definedName>
    <definedName name="SCDPT4_5019999999_13" localSheetId="21">GLICNY_2024Q3_SCDPT4!$O$239</definedName>
    <definedName name="SCDPT4_5019999999_14" localSheetId="21">GLICNY_2024Q3_SCDPT4!$P$239</definedName>
    <definedName name="SCDPT4_5019999999_15" localSheetId="21">GLICNY_2024Q3_SCDPT4!$Q$239</definedName>
    <definedName name="SCDPT4_5019999999_16" localSheetId="21">GLICNY_2024Q3_SCDPT4!$R$239</definedName>
    <definedName name="SCDPT4_5019999999_17" localSheetId="21">GLICNY_2024Q3_SCDPT4!$S$239</definedName>
    <definedName name="SCDPT4_5019999999_18" localSheetId="21">GLICNY_2024Q3_SCDPT4!$T$239</definedName>
    <definedName name="SCDPT4_5019999999_19" localSheetId="21">GLICNY_2024Q3_SCDPT4!$U$239</definedName>
    <definedName name="SCDPT4_5019999999_20" localSheetId="21">GLICNY_2024Q3_SCDPT4!$V$239</definedName>
    <definedName name="SCDPT4_5019999999_7" localSheetId="21">GLICNY_2024Q3_SCDPT4!$I$239</definedName>
    <definedName name="SCDPT4_5019999999_9" localSheetId="21">GLICNY_2024Q3_SCDPT4!$K$239</definedName>
    <definedName name="SCDPT4_5020000000_Range" localSheetId="21">GLICNY_2024Q3_SCDPT4!$B$240:$AG$242</definedName>
    <definedName name="SCDPT4_5029999999_10" localSheetId="21">GLICNY_2024Q3_SCDPT4!$L$243</definedName>
    <definedName name="SCDPT4_5029999999_11" localSheetId="21">GLICNY_2024Q3_SCDPT4!$M$243</definedName>
    <definedName name="SCDPT4_5029999999_12" localSheetId="21">GLICNY_2024Q3_SCDPT4!$N$243</definedName>
    <definedName name="SCDPT4_5029999999_13" localSheetId="21">GLICNY_2024Q3_SCDPT4!$O$243</definedName>
    <definedName name="SCDPT4_5029999999_14" localSheetId="21">GLICNY_2024Q3_SCDPT4!$P$243</definedName>
    <definedName name="SCDPT4_5029999999_15" localSheetId="21">GLICNY_2024Q3_SCDPT4!$Q$243</definedName>
    <definedName name="SCDPT4_5029999999_16" localSheetId="21">GLICNY_2024Q3_SCDPT4!$R$243</definedName>
    <definedName name="SCDPT4_5029999999_17" localSheetId="21">GLICNY_2024Q3_SCDPT4!$S$243</definedName>
    <definedName name="SCDPT4_5029999999_18" localSheetId="21">GLICNY_2024Q3_SCDPT4!$T$243</definedName>
    <definedName name="SCDPT4_5029999999_19" localSheetId="21">GLICNY_2024Q3_SCDPT4!$U$243</definedName>
    <definedName name="SCDPT4_5029999999_20" localSheetId="21">GLICNY_2024Q3_SCDPT4!$V$243</definedName>
    <definedName name="SCDPT4_5029999999_7" localSheetId="21">GLICNY_2024Q3_SCDPT4!$I$243</definedName>
    <definedName name="SCDPT4_5029999999_9" localSheetId="21">GLICNY_2024Q3_SCDPT4!$K$243</definedName>
    <definedName name="SCDPT4_5310000000_Range" localSheetId="21">GLICNY_2024Q3_SCDPT4!$B$244:$AG$246</definedName>
    <definedName name="SCDPT4_5319999999_10" localSheetId="21">GLICNY_2024Q3_SCDPT4!$L$247</definedName>
    <definedName name="SCDPT4_5319999999_11" localSheetId="21">GLICNY_2024Q3_SCDPT4!$M$247</definedName>
    <definedName name="SCDPT4_5319999999_12" localSheetId="21">GLICNY_2024Q3_SCDPT4!$N$247</definedName>
    <definedName name="SCDPT4_5319999999_13" localSheetId="21">GLICNY_2024Q3_SCDPT4!$O$247</definedName>
    <definedName name="SCDPT4_5319999999_14" localSheetId="21">GLICNY_2024Q3_SCDPT4!$P$247</definedName>
    <definedName name="SCDPT4_5319999999_15" localSheetId="21">GLICNY_2024Q3_SCDPT4!$Q$247</definedName>
    <definedName name="SCDPT4_5319999999_16" localSheetId="21">GLICNY_2024Q3_SCDPT4!$R$247</definedName>
    <definedName name="SCDPT4_5319999999_17" localSheetId="21">GLICNY_2024Q3_SCDPT4!$S$247</definedName>
    <definedName name="SCDPT4_5319999999_18" localSheetId="21">GLICNY_2024Q3_SCDPT4!$T$247</definedName>
    <definedName name="SCDPT4_5319999999_19" localSheetId="21">GLICNY_2024Q3_SCDPT4!$U$247</definedName>
    <definedName name="SCDPT4_5319999999_20" localSheetId="21">GLICNY_2024Q3_SCDPT4!$V$247</definedName>
    <definedName name="SCDPT4_5319999999_7" localSheetId="21">GLICNY_2024Q3_SCDPT4!$I$247</definedName>
    <definedName name="SCDPT4_5319999999_9" localSheetId="21">GLICNY_2024Q3_SCDPT4!$K$247</definedName>
    <definedName name="SCDPT4_5320000000_Range" localSheetId="21">GLICNY_2024Q3_SCDPT4!$B$248:$AG$250</definedName>
    <definedName name="SCDPT4_5329999999_10" localSheetId="21">GLICNY_2024Q3_SCDPT4!$L$251</definedName>
    <definedName name="SCDPT4_5329999999_11" localSheetId="21">GLICNY_2024Q3_SCDPT4!$M$251</definedName>
    <definedName name="SCDPT4_5329999999_12" localSheetId="21">GLICNY_2024Q3_SCDPT4!$N$251</definedName>
    <definedName name="SCDPT4_5329999999_13" localSheetId="21">GLICNY_2024Q3_SCDPT4!$O$251</definedName>
    <definedName name="SCDPT4_5329999999_14" localSheetId="21">GLICNY_2024Q3_SCDPT4!$P$251</definedName>
    <definedName name="SCDPT4_5329999999_15" localSheetId="21">GLICNY_2024Q3_SCDPT4!$Q$251</definedName>
    <definedName name="SCDPT4_5329999999_16" localSheetId="21">GLICNY_2024Q3_SCDPT4!$R$251</definedName>
    <definedName name="SCDPT4_5329999999_17" localSheetId="21">GLICNY_2024Q3_SCDPT4!$S$251</definedName>
    <definedName name="SCDPT4_5329999999_18" localSheetId="21">GLICNY_2024Q3_SCDPT4!$T$251</definedName>
    <definedName name="SCDPT4_5329999999_19" localSheetId="21">GLICNY_2024Q3_SCDPT4!$U$251</definedName>
    <definedName name="SCDPT4_5329999999_20" localSheetId="21">GLICNY_2024Q3_SCDPT4!$V$251</definedName>
    <definedName name="SCDPT4_5329999999_7" localSheetId="21">GLICNY_2024Q3_SCDPT4!$I$251</definedName>
    <definedName name="SCDPT4_5329999999_9" localSheetId="21">GLICNY_2024Q3_SCDPT4!$K$251</definedName>
    <definedName name="SCDPT4_5510000000_Range" localSheetId="21">GLICNY_2024Q3_SCDPT4!$B$252:$AG$254</definedName>
    <definedName name="SCDPT4_5519999999_10" localSheetId="21">GLICNY_2024Q3_SCDPT4!$L$255</definedName>
    <definedName name="SCDPT4_5519999999_11" localSheetId="21">GLICNY_2024Q3_SCDPT4!$M$255</definedName>
    <definedName name="SCDPT4_5519999999_12" localSheetId="21">GLICNY_2024Q3_SCDPT4!$N$255</definedName>
    <definedName name="SCDPT4_5519999999_13" localSheetId="21">GLICNY_2024Q3_SCDPT4!$O$255</definedName>
    <definedName name="SCDPT4_5519999999_14" localSheetId="21">GLICNY_2024Q3_SCDPT4!$P$255</definedName>
    <definedName name="SCDPT4_5519999999_15" localSheetId="21">GLICNY_2024Q3_SCDPT4!$Q$255</definedName>
    <definedName name="SCDPT4_5519999999_16" localSheetId="21">GLICNY_2024Q3_SCDPT4!$R$255</definedName>
    <definedName name="SCDPT4_5519999999_17" localSheetId="21">GLICNY_2024Q3_SCDPT4!$S$255</definedName>
    <definedName name="SCDPT4_5519999999_18" localSheetId="21">GLICNY_2024Q3_SCDPT4!$T$255</definedName>
    <definedName name="SCDPT4_5519999999_19" localSheetId="21">GLICNY_2024Q3_SCDPT4!$U$255</definedName>
    <definedName name="SCDPT4_5519999999_20" localSheetId="21">GLICNY_2024Q3_SCDPT4!$V$255</definedName>
    <definedName name="SCDPT4_5519999999_7" localSheetId="21">GLICNY_2024Q3_SCDPT4!$I$255</definedName>
    <definedName name="SCDPT4_5519999999_9" localSheetId="21">GLICNY_2024Q3_SCDPT4!$K$255</definedName>
    <definedName name="SCDPT4_5520000000_Range" localSheetId="21">GLICNY_2024Q3_SCDPT4!$B$256:$AG$258</definedName>
    <definedName name="SCDPT4_5529999999_10" localSheetId="21">GLICNY_2024Q3_SCDPT4!$L$259</definedName>
    <definedName name="SCDPT4_5529999999_11" localSheetId="21">GLICNY_2024Q3_SCDPT4!$M$259</definedName>
    <definedName name="SCDPT4_5529999999_12" localSheetId="21">GLICNY_2024Q3_SCDPT4!$N$259</definedName>
    <definedName name="SCDPT4_5529999999_13" localSheetId="21">GLICNY_2024Q3_SCDPT4!$O$259</definedName>
    <definedName name="SCDPT4_5529999999_14" localSheetId="21">GLICNY_2024Q3_SCDPT4!$P$259</definedName>
    <definedName name="SCDPT4_5529999999_15" localSheetId="21">GLICNY_2024Q3_SCDPT4!$Q$259</definedName>
    <definedName name="SCDPT4_5529999999_16" localSheetId="21">GLICNY_2024Q3_SCDPT4!$R$259</definedName>
    <definedName name="SCDPT4_5529999999_17" localSheetId="21">GLICNY_2024Q3_SCDPT4!$S$259</definedName>
    <definedName name="SCDPT4_5529999999_18" localSheetId="21">GLICNY_2024Q3_SCDPT4!$T$259</definedName>
    <definedName name="SCDPT4_5529999999_19" localSheetId="21">GLICNY_2024Q3_SCDPT4!$U$259</definedName>
    <definedName name="SCDPT4_5529999999_20" localSheetId="21">GLICNY_2024Q3_SCDPT4!$V$259</definedName>
    <definedName name="SCDPT4_5529999999_7" localSheetId="21">GLICNY_2024Q3_SCDPT4!$I$259</definedName>
    <definedName name="SCDPT4_5529999999_9" localSheetId="21">GLICNY_2024Q3_SCDPT4!$K$259</definedName>
    <definedName name="SCDPT4_5710000000_Range" localSheetId="21">GLICNY_2024Q3_SCDPT4!$B$260:$AG$262</definedName>
    <definedName name="SCDPT4_5719999999_10" localSheetId="21">GLICNY_2024Q3_SCDPT4!$L$263</definedName>
    <definedName name="SCDPT4_5719999999_11" localSheetId="21">GLICNY_2024Q3_SCDPT4!$M$263</definedName>
    <definedName name="SCDPT4_5719999999_12" localSheetId="21">GLICNY_2024Q3_SCDPT4!$N$263</definedName>
    <definedName name="SCDPT4_5719999999_13" localSheetId="21">GLICNY_2024Q3_SCDPT4!$O$263</definedName>
    <definedName name="SCDPT4_5719999999_14" localSheetId="21">GLICNY_2024Q3_SCDPT4!$P$263</definedName>
    <definedName name="SCDPT4_5719999999_15" localSheetId="21">GLICNY_2024Q3_SCDPT4!$Q$263</definedName>
    <definedName name="SCDPT4_5719999999_16" localSheetId="21">GLICNY_2024Q3_SCDPT4!$R$263</definedName>
    <definedName name="SCDPT4_5719999999_17" localSheetId="21">GLICNY_2024Q3_SCDPT4!$S$263</definedName>
    <definedName name="SCDPT4_5719999999_18" localSheetId="21">GLICNY_2024Q3_SCDPT4!$T$263</definedName>
    <definedName name="SCDPT4_5719999999_19" localSheetId="21">GLICNY_2024Q3_SCDPT4!$U$263</definedName>
    <definedName name="SCDPT4_5719999999_20" localSheetId="21">GLICNY_2024Q3_SCDPT4!$V$263</definedName>
    <definedName name="SCDPT4_5719999999_7" localSheetId="21">GLICNY_2024Q3_SCDPT4!$I$263</definedName>
    <definedName name="SCDPT4_5719999999_9" localSheetId="21">GLICNY_2024Q3_SCDPT4!$K$263</definedName>
    <definedName name="SCDPT4_5720000000_Range" localSheetId="21">GLICNY_2024Q3_SCDPT4!$B$264:$AG$266</definedName>
    <definedName name="SCDPT4_5729999999_10" localSheetId="21">GLICNY_2024Q3_SCDPT4!$L$267</definedName>
    <definedName name="SCDPT4_5729999999_11" localSheetId="21">GLICNY_2024Q3_SCDPT4!$M$267</definedName>
    <definedName name="SCDPT4_5729999999_12" localSheetId="21">GLICNY_2024Q3_SCDPT4!$N$267</definedName>
    <definedName name="SCDPT4_5729999999_13" localSheetId="21">GLICNY_2024Q3_SCDPT4!$O$267</definedName>
    <definedName name="SCDPT4_5729999999_14" localSheetId="21">GLICNY_2024Q3_SCDPT4!$P$267</definedName>
    <definedName name="SCDPT4_5729999999_15" localSheetId="21">GLICNY_2024Q3_SCDPT4!$Q$267</definedName>
    <definedName name="SCDPT4_5729999999_16" localSheetId="21">GLICNY_2024Q3_SCDPT4!$R$267</definedName>
    <definedName name="SCDPT4_5729999999_17" localSheetId="21">GLICNY_2024Q3_SCDPT4!$S$267</definedName>
    <definedName name="SCDPT4_5729999999_18" localSheetId="21">GLICNY_2024Q3_SCDPT4!$T$267</definedName>
    <definedName name="SCDPT4_5729999999_19" localSheetId="21">GLICNY_2024Q3_SCDPT4!$U$267</definedName>
    <definedName name="SCDPT4_5729999999_20" localSheetId="21">GLICNY_2024Q3_SCDPT4!$V$267</definedName>
    <definedName name="SCDPT4_5729999999_7" localSheetId="21">GLICNY_2024Q3_SCDPT4!$I$267</definedName>
    <definedName name="SCDPT4_5729999999_9" localSheetId="21">GLICNY_2024Q3_SCDPT4!$K$267</definedName>
    <definedName name="SCDPT4_5810000000_Range" localSheetId="21">GLICNY_2024Q3_SCDPT4!$B$268:$AG$270</definedName>
    <definedName name="SCDPT4_5819999999_10" localSheetId="21">GLICNY_2024Q3_SCDPT4!$L$271</definedName>
    <definedName name="SCDPT4_5819999999_11" localSheetId="21">GLICNY_2024Q3_SCDPT4!$M$271</definedName>
    <definedName name="SCDPT4_5819999999_12" localSheetId="21">GLICNY_2024Q3_SCDPT4!$N$271</definedName>
    <definedName name="SCDPT4_5819999999_13" localSheetId="21">GLICNY_2024Q3_SCDPT4!$O$271</definedName>
    <definedName name="SCDPT4_5819999999_14" localSheetId="21">GLICNY_2024Q3_SCDPT4!$P$271</definedName>
    <definedName name="SCDPT4_5819999999_15" localSheetId="21">GLICNY_2024Q3_SCDPT4!$Q$271</definedName>
    <definedName name="SCDPT4_5819999999_16" localSheetId="21">GLICNY_2024Q3_SCDPT4!$R$271</definedName>
    <definedName name="SCDPT4_5819999999_17" localSheetId="21">GLICNY_2024Q3_SCDPT4!$S$271</definedName>
    <definedName name="SCDPT4_5819999999_18" localSheetId="21">GLICNY_2024Q3_SCDPT4!$T$271</definedName>
    <definedName name="SCDPT4_5819999999_19" localSheetId="21">GLICNY_2024Q3_SCDPT4!$U$271</definedName>
    <definedName name="SCDPT4_5819999999_20" localSheetId="21">GLICNY_2024Q3_SCDPT4!$V$271</definedName>
    <definedName name="SCDPT4_5819999999_7" localSheetId="21">GLICNY_2024Q3_SCDPT4!$I$271</definedName>
    <definedName name="SCDPT4_5819999999_9" localSheetId="21">GLICNY_2024Q3_SCDPT4!$K$271</definedName>
    <definedName name="SCDPT4_5910000000_Range" localSheetId="21">GLICNY_2024Q3_SCDPT4!$B$272:$AG$274</definedName>
    <definedName name="SCDPT4_5919999999_10" localSheetId="21">GLICNY_2024Q3_SCDPT4!$L$275</definedName>
    <definedName name="SCDPT4_5919999999_11" localSheetId="21">GLICNY_2024Q3_SCDPT4!$M$275</definedName>
    <definedName name="SCDPT4_5919999999_12" localSheetId="21">GLICNY_2024Q3_SCDPT4!$N$275</definedName>
    <definedName name="SCDPT4_5919999999_13" localSheetId="21">GLICNY_2024Q3_SCDPT4!$O$275</definedName>
    <definedName name="SCDPT4_5919999999_14" localSheetId="21">GLICNY_2024Q3_SCDPT4!$P$275</definedName>
    <definedName name="SCDPT4_5919999999_15" localSheetId="21">GLICNY_2024Q3_SCDPT4!$Q$275</definedName>
    <definedName name="SCDPT4_5919999999_16" localSheetId="21">GLICNY_2024Q3_SCDPT4!$R$275</definedName>
    <definedName name="SCDPT4_5919999999_17" localSheetId="21">GLICNY_2024Q3_SCDPT4!$S$275</definedName>
    <definedName name="SCDPT4_5919999999_18" localSheetId="21">GLICNY_2024Q3_SCDPT4!$T$275</definedName>
    <definedName name="SCDPT4_5919999999_19" localSheetId="21">GLICNY_2024Q3_SCDPT4!$U$275</definedName>
    <definedName name="SCDPT4_5919999999_20" localSheetId="21">GLICNY_2024Q3_SCDPT4!$V$275</definedName>
    <definedName name="SCDPT4_5919999999_7" localSheetId="21">GLICNY_2024Q3_SCDPT4!$I$275</definedName>
    <definedName name="SCDPT4_5919999999_9" localSheetId="21">GLICNY_2024Q3_SCDPT4!$K$275</definedName>
    <definedName name="SCDPT4_5920000000_Range" localSheetId="21">GLICNY_2024Q3_SCDPT4!$B$276:$AG$278</definedName>
    <definedName name="SCDPT4_5929999999_10" localSheetId="21">GLICNY_2024Q3_SCDPT4!$L$279</definedName>
    <definedName name="SCDPT4_5929999999_11" localSheetId="21">GLICNY_2024Q3_SCDPT4!$M$279</definedName>
    <definedName name="SCDPT4_5929999999_12" localSheetId="21">GLICNY_2024Q3_SCDPT4!$N$279</definedName>
    <definedName name="SCDPT4_5929999999_13" localSheetId="21">GLICNY_2024Q3_SCDPT4!$O$279</definedName>
    <definedName name="SCDPT4_5929999999_14" localSheetId="21">GLICNY_2024Q3_SCDPT4!$P$279</definedName>
    <definedName name="SCDPT4_5929999999_15" localSheetId="21">GLICNY_2024Q3_SCDPT4!$Q$279</definedName>
    <definedName name="SCDPT4_5929999999_16" localSheetId="21">GLICNY_2024Q3_SCDPT4!$R$279</definedName>
    <definedName name="SCDPT4_5929999999_17" localSheetId="21">GLICNY_2024Q3_SCDPT4!$S$279</definedName>
    <definedName name="SCDPT4_5929999999_18" localSheetId="21">GLICNY_2024Q3_SCDPT4!$T$279</definedName>
    <definedName name="SCDPT4_5929999999_19" localSheetId="21">GLICNY_2024Q3_SCDPT4!$U$279</definedName>
    <definedName name="SCDPT4_5929999999_20" localSheetId="21">GLICNY_2024Q3_SCDPT4!$V$279</definedName>
    <definedName name="SCDPT4_5929999999_7" localSheetId="21">GLICNY_2024Q3_SCDPT4!$I$279</definedName>
    <definedName name="SCDPT4_5929999999_9" localSheetId="21">GLICNY_2024Q3_SCDPT4!$K$279</definedName>
    <definedName name="SCDPT4_5989999997_10" localSheetId="21">GLICNY_2024Q3_SCDPT4!$L$280</definedName>
    <definedName name="SCDPT4_5989999997_11" localSheetId="21">GLICNY_2024Q3_SCDPT4!$M$280</definedName>
    <definedName name="SCDPT4_5989999997_12" localSheetId="21">GLICNY_2024Q3_SCDPT4!$N$280</definedName>
    <definedName name="SCDPT4_5989999997_13" localSheetId="21">GLICNY_2024Q3_SCDPT4!$O$280</definedName>
    <definedName name="SCDPT4_5989999997_14" localSheetId="21">GLICNY_2024Q3_SCDPT4!$P$280</definedName>
    <definedName name="SCDPT4_5989999997_15" localSheetId="21">GLICNY_2024Q3_SCDPT4!$Q$280</definedName>
    <definedName name="SCDPT4_5989999997_16" localSheetId="21">GLICNY_2024Q3_SCDPT4!$R$280</definedName>
    <definedName name="SCDPT4_5989999997_17" localSheetId="21">GLICNY_2024Q3_SCDPT4!$S$280</definedName>
    <definedName name="SCDPT4_5989999997_18" localSheetId="21">GLICNY_2024Q3_SCDPT4!$T$280</definedName>
    <definedName name="SCDPT4_5989999997_19" localSheetId="21">GLICNY_2024Q3_SCDPT4!$U$280</definedName>
    <definedName name="SCDPT4_5989999997_20" localSheetId="21">GLICNY_2024Q3_SCDPT4!$V$280</definedName>
    <definedName name="SCDPT4_5989999997_7" localSheetId="21">GLICNY_2024Q3_SCDPT4!$I$280</definedName>
    <definedName name="SCDPT4_5989999997_9" localSheetId="21">GLICNY_2024Q3_SCDPT4!$K$280</definedName>
    <definedName name="SCDPT4_5989999999_10" localSheetId="21">GLICNY_2024Q3_SCDPT4!$L$282</definedName>
    <definedName name="SCDPT4_5989999999_11" localSheetId="21">GLICNY_2024Q3_SCDPT4!$M$282</definedName>
    <definedName name="SCDPT4_5989999999_12" localSheetId="21">GLICNY_2024Q3_SCDPT4!$N$282</definedName>
    <definedName name="SCDPT4_5989999999_13" localSheetId="21">GLICNY_2024Q3_SCDPT4!$O$282</definedName>
    <definedName name="SCDPT4_5989999999_14" localSheetId="21">GLICNY_2024Q3_SCDPT4!$P$282</definedName>
    <definedName name="SCDPT4_5989999999_15" localSheetId="21">GLICNY_2024Q3_SCDPT4!$Q$282</definedName>
    <definedName name="SCDPT4_5989999999_16" localSheetId="21">GLICNY_2024Q3_SCDPT4!$R$282</definedName>
    <definedName name="SCDPT4_5989999999_17" localSheetId="21">GLICNY_2024Q3_SCDPT4!$S$282</definedName>
    <definedName name="SCDPT4_5989999999_18" localSheetId="21">GLICNY_2024Q3_SCDPT4!$T$282</definedName>
    <definedName name="SCDPT4_5989999999_19" localSheetId="21">GLICNY_2024Q3_SCDPT4!$U$282</definedName>
    <definedName name="SCDPT4_5989999999_20" localSheetId="21">GLICNY_2024Q3_SCDPT4!$V$282</definedName>
    <definedName name="SCDPT4_5989999999_7" localSheetId="21">GLICNY_2024Q3_SCDPT4!$I$282</definedName>
    <definedName name="SCDPT4_5989999999_9" localSheetId="21">GLICNY_2024Q3_SCDPT4!$K$282</definedName>
    <definedName name="SCDPT4_5999999999_10" localSheetId="21">GLICNY_2024Q3_SCDPT4!$L$283</definedName>
    <definedName name="SCDPT4_5999999999_11" localSheetId="21">GLICNY_2024Q3_SCDPT4!$M$283</definedName>
    <definedName name="SCDPT4_5999999999_12" localSheetId="21">GLICNY_2024Q3_SCDPT4!$N$283</definedName>
    <definedName name="SCDPT4_5999999999_13" localSheetId="21">GLICNY_2024Q3_SCDPT4!$O$283</definedName>
    <definedName name="SCDPT4_5999999999_14" localSheetId="21">GLICNY_2024Q3_SCDPT4!$P$283</definedName>
    <definedName name="SCDPT4_5999999999_15" localSheetId="21">GLICNY_2024Q3_SCDPT4!$Q$283</definedName>
    <definedName name="SCDPT4_5999999999_16" localSheetId="21">GLICNY_2024Q3_SCDPT4!$R$283</definedName>
    <definedName name="SCDPT4_5999999999_17" localSheetId="21">GLICNY_2024Q3_SCDPT4!$S$283</definedName>
    <definedName name="SCDPT4_5999999999_18" localSheetId="21">GLICNY_2024Q3_SCDPT4!$T$283</definedName>
    <definedName name="SCDPT4_5999999999_19" localSheetId="21">GLICNY_2024Q3_SCDPT4!$U$283</definedName>
    <definedName name="SCDPT4_5999999999_20" localSheetId="21">GLICNY_2024Q3_SCDPT4!$V$283</definedName>
    <definedName name="SCDPT4_5999999999_7" localSheetId="21">GLICNY_2024Q3_SCDPT4!$I$283</definedName>
    <definedName name="SCDPT4_5999999999_9" localSheetId="21">GLICNY_2024Q3_SCDPT4!$K$283</definedName>
    <definedName name="SCDPT4_6009999999_10" localSheetId="21">GLICNY_2024Q3_SCDPT4!$L$284</definedName>
    <definedName name="SCDPT4_6009999999_11" localSheetId="21">GLICNY_2024Q3_SCDPT4!$M$284</definedName>
    <definedName name="SCDPT4_6009999999_12" localSheetId="21">GLICNY_2024Q3_SCDPT4!$N$284</definedName>
    <definedName name="SCDPT4_6009999999_13" localSheetId="21">GLICNY_2024Q3_SCDPT4!$O$284</definedName>
    <definedName name="SCDPT4_6009999999_14" localSheetId="21">GLICNY_2024Q3_SCDPT4!$P$284</definedName>
    <definedName name="SCDPT4_6009999999_15" localSheetId="21">GLICNY_2024Q3_SCDPT4!$Q$284</definedName>
    <definedName name="SCDPT4_6009999999_16" localSheetId="21">GLICNY_2024Q3_SCDPT4!$R$284</definedName>
    <definedName name="SCDPT4_6009999999_17" localSheetId="21">GLICNY_2024Q3_SCDPT4!$S$284</definedName>
    <definedName name="SCDPT4_6009999999_18" localSheetId="21">GLICNY_2024Q3_SCDPT4!$T$284</definedName>
    <definedName name="SCDPT4_6009999999_19" localSheetId="21">GLICNY_2024Q3_SCDPT4!$U$284</definedName>
    <definedName name="SCDPT4_6009999999_20" localSheetId="21">GLICNY_2024Q3_SCDPT4!$V$284</definedName>
    <definedName name="SCDPT4_6009999999_7" localSheetId="21">GLICNY_2024Q3_SCDPT4!$I$284</definedName>
    <definedName name="SCDPT4_6009999999_9" localSheetId="21">GLICNY_2024Q3_SCDPT4!$K$284</definedName>
    <definedName name="SCDVER_01_1" localSheetId="3">GLICNY_2024Q3_SCDVER!$D$8</definedName>
    <definedName name="SCDVER_01_2" localSheetId="3">GLICNY_2024Q3_SCDVER!$E$8</definedName>
    <definedName name="SCDVER_02_1" localSheetId="3">GLICNY_2024Q3_SCDVER!$D$9</definedName>
    <definedName name="SCDVER_02_2" localSheetId="3">GLICNY_2024Q3_SCDVER!$E$9</definedName>
    <definedName name="SCDVER_03_1" localSheetId="3">GLICNY_2024Q3_SCDVER!$D$10</definedName>
    <definedName name="SCDVER_03_2" localSheetId="3">GLICNY_2024Q3_SCDVER!$E$10</definedName>
    <definedName name="SCDVER_04_1" localSheetId="3">GLICNY_2024Q3_SCDVER!$D$11</definedName>
    <definedName name="SCDVER_04_2" localSheetId="3">GLICNY_2024Q3_SCDVER!$E$11</definedName>
    <definedName name="SCDVER_05_1" localSheetId="3">GLICNY_2024Q3_SCDVER!$D$12</definedName>
    <definedName name="SCDVER_05_2" localSheetId="3">GLICNY_2024Q3_SCDVER!$E$12</definedName>
    <definedName name="SCDVER_06_1" localSheetId="3">GLICNY_2024Q3_SCDVER!$D$13</definedName>
    <definedName name="SCDVER_06_2" localSheetId="3">GLICNY_2024Q3_SCDVER!$E$13</definedName>
    <definedName name="SCDVER_07_1" localSheetId="3">GLICNY_2024Q3_SCDVER!$D$14</definedName>
    <definedName name="SCDVER_07_2" localSheetId="3">GLICNY_2024Q3_SCDVER!$E$14</definedName>
    <definedName name="SCDVER_08_1" localSheetId="3">GLICNY_2024Q3_SCDVER!$D$15</definedName>
    <definedName name="SCDVER_08_2" localSheetId="3">GLICNY_2024Q3_SCDVER!$E$15</definedName>
    <definedName name="SCDVER_09_1" localSheetId="3">GLICNY_2024Q3_SCDVER!$D$16</definedName>
    <definedName name="SCDVER_09_2" localSheetId="3">GLICNY_2024Q3_SCDVER!$E$16</definedName>
    <definedName name="SCDVER_10_1" localSheetId="3">GLICNY_2024Q3_SCDVER!$D$17</definedName>
    <definedName name="SCDVER_10_2" localSheetId="3">GLICNY_2024Q3_SCDVER!$E$17</definedName>
    <definedName name="SCDVER_11_1" localSheetId="3">GLICNY_2024Q3_SCDVER!$D$18</definedName>
    <definedName name="SCDVER_11_2" localSheetId="3">GLICNY_2024Q3_SCDVER!$E$18</definedName>
    <definedName name="SCDVER_12_1" localSheetId="3">GLICNY_2024Q3_SCDVER!$D$19</definedName>
    <definedName name="SCDVER_12_2" localSheetId="3">GLICNY_2024Q3_SCDVER!$E$19</definedName>
    <definedName name="SCDVER_13_1" localSheetId="3">GLICNY_2024Q3_SCDVER!$D$20</definedName>
    <definedName name="SCDVER_13_2" localSheetId="3">GLICNY_2024Q3_SCDVER!$E$20</definedName>
    <definedName name="SCEPT1_0100000_Range" localSheetId="38">GLICNY_2024Q3_SCEPT1!$B$8:$M$16</definedName>
    <definedName name="SCEPT1_0199998_4" localSheetId="38">GLICNY_2024Q3_SCEPT1!$G$17</definedName>
    <definedName name="SCEPT1_0199998_5" localSheetId="38">GLICNY_2024Q3_SCEPT1!$H$17</definedName>
    <definedName name="SCEPT1_0199998_6" localSheetId="38">GLICNY_2024Q3_SCEPT1!$I$17</definedName>
    <definedName name="SCEPT1_0199998_7" localSheetId="38">GLICNY_2024Q3_SCEPT1!$J$17</definedName>
    <definedName name="SCEPT1_0199998_8" localSheetId="38">GLICNY_2024Q3_SCEPT1!$K$17</definedName>
    <definedName name="SCEPT1_0199998_I1.01" localSheetId="40">GLICNY_2024Q3_SCEPT1_IN!$D$8</definedName>
    <definedName name="SCEPT1_0199999_4" localSheetId="38">GLICNY_2024Q3_SCEPT1!$G$18</definedName>
    <definedName name="SCEPT1_0199999_5" localSheetId="38">GLICNY_2024Q3_SCEPT1!$H$18</definedName>
    <definedName name="SCEPT1_0199999_6" localSheetId="38">GLICNY_2024Q3_SCEPT1!$I$18</definedName>
    <definedName name="SCEPT1_0199999_7" localSheetId="38">GLICNY_2024Q3_SCEPT1!$J$18</definedName>
    <definedName name="SCEPT1_0199999_8" localSheetId="38">GLICNY_2024Q3_SCEPT1!$K$18</definedName>
    <definedName name="SCEPT1_0200000_Range" localSheetId="38">GLICNY_2024Q3_SCEPT1!$B$19:$M$21</definedName>
    <definedName name="SCEPT1_0299998_4" localSheetId="38">GLICNY_2024Q3_SCEPT1!$G$22</definedName>
    <definedName name="SCEPT1_0299998_5" localSheetId="38">GLICNY_2024Q3_SCEPT1!$H$22</definedName>
    <definedName name="SCEPT1_0299998_6" localSheetId="38">GLICNY_2024Q3_SCEPT1!$I$22</definedName>
    <definedName name="SCEPT1_0299998_7" localSheetId="38">GLICNY_2024Q3_SCEPT1!$J$22</definedName>
    <definedName name="SCEPT1_0299998_8" localSheetId="38">GLICNY_2024Q3_SCEPT1!$K$22</definedName>
    <definedName name="SCEPT1_0299998_I1.01" localSheetId="40">GLICNY_2024Q3_SCEPT1_IN!$D$9</definedName>
    <definedName name="SCEPT1_0299999_4" localSheetId="38">GLICNY_2024Q3_SCEPT1!$G$23</definedName>
    <definedName name="SCEPT1_0299999_5" localSheetId="38">GLICNY_2024Q3_SCEPT1!$H$23</definedName>
    <definedName name="SCEPT1_0299999_6" localSheetId="38">GLICNY_2024Q3_SCEPT1!$I$23</definedName>
    <definedName name="SCEPT1_0299999_7" localSheetId="38">GLICNY_2024Q3_SCEPT1!$J$23</definedName>
    <definedName name="SCEPT1_0299999_8" localSheetId="38">GLICNY_2024Q3_SCEPT1!$K$23</definedName>
    <definedName name="SCEPT1_0399999_4" localSheetId="38">GLICNY_2024Q3_SCEPT1!$G$24</definedName>
    <definedName name="SCEPT1_0399999_5" localSheetId="38">GLICNY_2024Q3_SCEPT1!$H$24</definedName>
    <definedName name="SCEPT1_0399999_6" localSheetId="38">GLICNY_2024Q3_SCEPT1!$I$24</definedName>
    <definedName name="SCEPT1_0399999_7" localSheetId="38">GLICNY_2024Q3_SCEPT1!$J$24</definedName>
    <definedName name="SCEPT1_0399999_8" localSheetId="38">GLICNY_2024Q3_SCEPT1!$K$24</definedName>
    <definedName name="SCEPT1_0499999_6" localSheetId="38">GLICNY_2024Q3_SCEPT1!$I$25</definedName>
    <definedName name="SCEPT1_0499999_7" localSheetId="38">GLICNY_2024Q3_SCEPT1!$J$25</definedName>
    <definedName name="SCEPT1_0499999_8" localSheetId="38">GLICNY_2024Q3_SCEPT1!$K$25</definedName>
    <definedName name="SCEPT1_0599999_4" localSheetId="38">GLICNY_2024Q3_SCEPT1!$G$26</definedName>
    <definedName name="SCEPT1_0599999_5" localSheetId="38">GLICNY_2024Q3_SCEPT1!$H$26</definedName>
    <definedName name="SCEPT1_0599999_6" localSheetId="38">GLICNY_2024Q3_SCEPT1!$I$26</definedName>
    <definedName name="SCEPT1_0599999_7" localSheetId="38">GLICNY_2024Q3_SCEPT1!$J$26</definedName>
    <definedName name="SCEPT1_0599999_8" localSheetId="38">GLICNY_2024Q3_SCEPT1!$K$26</definedName>
    <definedName name="SCEPT1Z_01_1" localSheetId="39">GLICNY_2024Q3_SCEPT1Z!$D$8</definedName>
    <definedName name="SCEPT2_0010000000_Range" localSheetId="41">GLICNY_2024Q3_SCEPT2!$B$8:$M$10</definedName>
    <definedName name="SCEPT2_0019999999_7" localSheetId="41">GLICNY_2024Q3_SCEPT2!$I$11</definedName>
    <definedName name="SCEPT2_0019999999_8" localSheetId="41">GLICNY_2024Q3_SCEPT2!$J$11</definedName>
    <definedName name="SCEPT2_0019999999_9" localSheetId="41">GLICNY_2024Q3_SCEPT2!$K$11</definedName>
    <definedName name="SCEPT2_0020000000_Range" localSheetId="41">GLICNY_2024Q3_SCEPT2!$B$12:$M$14</definedName>
    <definedName name="SCEPT2_0029999999_7" localSheetId="41">GLICNY_2024Q3_SCEPT2!$I$15</definedName>
    <definedName name="SCEPT2_0029999999_8" localSheetId="41">GLICNY_2024Q3_SCEPT2!$J$15</definedName>
    <definedName name="SCEPT2_0029999999_9" localSheetId="41">GLICNY_2024Q3_SCEPT2!$K$15</definedName>
    <definedName name="SCEPT2_0030000000_Range" localSheetId="41">GLICNY_2024Q3_SCEPT2!$B$16:$M$18</definedName>
    <definedName name="SCEPT2_0039999999_7" localSheetId="41">GLICNY_2024Q3_SCEPT2!$I$19</definedName>
    <definedName name="SCEPT2_0039999999_8" localSheetId="41">GLICNY_2024Q3_SCEPT2!$J$19</definedName>
    <definedName name="SCEPT2_0039999999_9" localSheetId="41">GLICNY_2024Q3_SCEPT2!$K$19</definedName>
    <definedName name="SCEPT2_0040000000_Range" localSheetId="41">GLICNY_2024Q3_SCEPT2!$B$20:$M$22</definedName>
    <definedName name="SCEPT2_0049999999_7" localSheetId="41">GLICNY_2024Q3_SCEPT2!$I$23</definedName>
    <definedName name="SCEPT2_0049999999_8" localSheetId="41">GLICNY_2024Q3_SCEPT2!$J$23</definedName>
    <definedName name="SCEPT2_0049999999_9" localSheetId="41">GLICNY_2024Q3_SCEPT2!$K$23</definedName>
    <definedName name="SCEPT2_0109999999_7" localSheetId="41">GLICNY_2024Q3_SCEPT2!$I$24</definedName>
    <definedName name="SCEPT2_0109999999_8" localSheetId="41">GLICNY_2024Q3_SCEPT2!$J$24</definedName>
    <definedName name="SCEPT2_0109999999_9" localSheetId="41">GLICNY_2024Q3_SCEPT2!$K$24</definedName>
    <definedName name="SCEPT2_0210000000_Range" localSheetId="41">GLICNY_2024Q3_SCEPT2!$B$25:$M$27</definedName>
    <definedName name="SCEPT2_0219999999_7" localSheetId="41">GLICNY_2024Q3_SCEPT2!$I$28</definedName>
    <definedName name="SCEPT2_0219999999_8" localSheetId="41">GLICNY_2024Q3_SCEPT2!$J$28</definedName>
    <definedName name="SCEPT2_0219999999_9" localSheetId="41">GLICNY_2024Q3_SCEPT2!$K$28</definedName>
    <definedName name="SCEPT2_0220000000_Range" localSheetId="41">GLICNY_2024Q3_SCEPT2!$B$29:$M$31</definedName>
    <definedName name="SCEPT2_0229999999_7" localSheetId="41">GLICNY_2024Q3_SCEPT2!$I$32</definedName>
    <definedName name="SCEPT2_0229999999_8" localSheetId="41">GLICNY_2024Q3_SCEPT2!$J$32</definedName>
    <definedName name="SCEPT2_0229999999_9" localSheetId="41">GLICNY_2024Q3_SCEPT2!$K$32</definedName>
    <definedName name="SCEPT2_0230000000_Range" localSheetId="41">GLICNY_2024Q3_SCEPT2!$B$33:$M$35</definedName>
    <definedName name="SCEPT2_0239999999_7" localSheetId="41">GLICNY_2024Q3_SCEPT2!$I$36</definedName>
    <definedName name="SCEPT2_0239999999_8" localSheetId="41">GLICNY_2024Q3_SCEPT2!$J$36</definedName>
    <definedName name="SCEPT2_0239999999_9" localSheetId="41">GLICNY_2024Q3_SCEPT2!$K$36</definedName>
    <definedName name="SCEPT2_0240000000_Range" localSheetId="41">GLICNY_2024Q3_SCEPT2!$B$37:$M$39</definedName>
    <definedName name="SCEPT2_0249999999_7" localSheetId="41">GLICNY_2024Q3_SCEPT2!$I$40</definedName>
    <definedName name="SCEPT2_0249999999_8" localSheetId="41">GLICNY_2024Q3_SCEPT2!$J$40</definedName>
    <definedName name="SCEPT2_0249999999_9" localSheetId="41">GLICNY_2024Q3_SCEPT2!$K$40</definedName>
    <definedName name="SCEPT2_0309999999_7" localSheetId="41">GLICNY_2024Q3_SCEPT2!$I$41</definedName>
    <definedName name="SCEPT2_0309999999_8" localSheetId="41">GLICNY_2024Q3_SCEPT2!$J$41</definedName>
    <definedName name="SCEPT2_0309999999_9" localSheetId="41">GLICNY_2024Q3_SCEPT2!$K$41</definedName>
    <definedName name="SCEPT2_0410000000_Range" localSheetId="41">GLICNY_2024Q3_SCEPT2!$B$42:$M$44</definedName>
    <definedName name="SCEPT2_0419999999_7" localSheetId="41">GLICNY_2024Q3_SCEPT2!$I$45</definedName>
    <definedName name="SCEPT2_0419999999_8" localSheetId="41">GLICNY_2024Q3_SCEPT2!$J$45</definedName>
    <definedName name="SCEPT2_0419999999_9" localSheetId="41">GLICNY_2024Q3_SCEPT2!$K$45</definedName>
    <definedName name="SCEPT2_0420000000_Range" localSheetId="41">GLICNY_2024Q3_SCEPT2!$B$46:$M$48</definedName>
    <definedName name="SCEPT2_0429999999_7" localSheetId="41">GLICNY_2024Q3_SCEPT2!$I$49</definedName>
    <definedName name="SCEPT2_0429999999_8" localSheetId="41">GLICNY_2024Q3_SCEPT2!$J$49</definedName>
    <definedName name="SCEPT2_0429999999_9" localSheetId="41">GLICNY_2024Q3_SCEPT2!$K$49</definedName>
    <definedName name="SCEPT2_0430000000_Range" localSheetId="41">GLICNY_2024Q3_SCEPT2!$B$50:$M$52</definedName>
    <definedName name="SCEPT2_0439999999_7" localSheetId="41">GLICNY_2024Q3_SCEPT2!$I$53</definedName>
    <definedName name="SCEPT2_0439999999_8" localSheetId="41">GLICNY_2024Q3_SCEPT2!$J$53</definedName>
    <definedName name="SCEPT2_0439999999_9" localSheetId="41">GLICNY_2024Q3_SCEPT2!$K$53</definedName>
    <definedName name="SCEPT2_0440000000_Range" localSheetId="41">GLICNY_2024Q3_SCEPT2!$B$54:$M$56</definedName>
    <definedName name="SCEPT2_0449999999_7" localSheetId="41">GLICNY_2024Q3_SCEPT2!$I$57</definedName>
    <definedName name="SCEPT2_0449999999_8" localSheetId="41">GLICNY_2024Q3_SCEPT2!$J$57</definedName>
    <definedName name="SCEPT2_0449999999_9" localSheetId="41">GLICNY_2024Q3_SCEPT2!$K$57</definedName>
    <definedName name="SCEPT2_0509999999_7" localSheetId="41">GLICNY_2024Q3_SCEPT2!$I$58</definedName>
    <definedName name="SCEPT2_0509999999_8" localSheetId="41">GLICNY_2024Q3_SCEPT2!$J$58</definedName>
    <definedName name="SCEPT2_0509999999_9" localSheetId="41">GLICNY_2024Q3_SCEPT2!$K$58</definedName>
    <definedName name="SCEPT2_0610000000_Range" localSheetId="41">GLICNY_2024Q3_SCEPT2!$B$59:$M$61</definedName>
    <definedName name="SCEPT2_0619999999_7" localSheetId="41">GLICNY_2024Q3_SCEPT2!$I$62</definedName>
    <definedName name="SCEPT2_0619999999_8" localSheetId="41">GLICNY_2024Q3_SCEPT2!$J$62</definedName>
    <definedName name="SCEPT2_0619999999_9" localSheetId="41">GLICNY_2024Q3_SCEPT2!$K$62</definedName>
    <definedName name="SCEPT2_0620000000_Range" localSheetId="41">GLICNY_2024Q3_SCEPT2!$B$63:$M$65</definedName>
    <definedName name="SCEPT2_0629999999_7" localSheetId="41">GLICNY_2024Q3_SCEPT2!$I$66</definedName>
    <definedName name="SCEPT2_0629999999_8" localSheetId="41">GLICNY_2024Q3_SCEPT2!$J$66</definedName>
    <definedName name="SCEPT2_0629999999_9" localSheetId="41">GLICNY_2024Q3_SCEPT2!$K$66</definedName>
    <definedName name="SCEPT2_0630000000_Range" localSheetId="41">GLICNY_2024Q3_SCEPT2!$B$67:$M$69</definedName>
    <definedName name="SCEPT2_0639999999_7" localSheetId="41">GLICNY_2024Q3_SCEPT2!$I$70</definedName>
    <definedName name="SCEPT2_0639999999_8" localSheetId="41">GLICNY_2024Q3_SCEPT2!$J$70</definedName>
    <definedName name="SCEPT2_0639999999_9" localSheetId="41">GLICNY_2024Q3_SCEPT2!$K$70</definedName>
    <definedName name="SCEPT2_0640000000_Range" localSheetId="41">GLICNY_2024Q3_SCEPT2!$B$71:$M$73</definedName>
    <definedName name="SCEPT2_0649999999_7" localSheetId="41">GLICNY_2024Q3_SCEPT2!$I$74</definedName>
    <definedName name="SCEPT2_0649999999_8" localSheetId="41">GLICNY_2024Q3_SCEPT2!$J$74</definedName>
    <definedName name="SCEPT2_0649999999_9" localSheetId="41">GLICNY_2024Q3_SCEPT2!$K$74</definedName>
    <definedName name="SCEPT2_0709999999_7" localSheetId="41">GLICNY_2024Q3_SCEPT2!$I$75</definedName>
    <definedName name="SCEPT2_0709999999_8" localSheetId="41">GLICNY_2024Q3_SCEPT2!$J$75</definedName>
    <definedName name="SCEPT2_0709999999_9" localSheetId="41">GLICNY_2024Q3_SCEPT2!$K$75</definedName>
    <definedName name="SCEPT2_0810000000_Range" localSheetId="41">GLICNY_2024Q3_SCEPT2!$B$76:$M$78</definedName>
    <definedName name="SCEPT2_0819999999_7" localSheetId="41">GLICNY_2024Q3_SCEPT2!$I$79</definedName>
    <definedName name="SCEPT2_0819999999_8" localSheetId="41">GLICNY_2024Q3_SCEPT2!$J$79</definedName>
    <definedName name="SCEPT2_0819999999_9" localSheetId="41">GLICNY_2024Q3_SCEPT2!$K$79</definedName>
    <definedName name="SCEPT2_0820000000_Range" localSheetId="41">GLICNY_2024Q3_SCEPT2!$B$80:$M$82</definedName>
    <definedName name="SCEPT2_0829999999_7" localSheetId="41">GLICNY_2024Q3_SCEPT2!$I$83</definedName>
    <definedName name="SCEPT2_0829999999_8" localSheetId="41">GLICNY_2024Q3_SCEPT2!$J$83</definedName>
    <definedName name="SCEPT2_0829999999_9" localSheetId="41">GLICNY_2024Q3_SCEPT2!$K$83</definedName>
    <definedName name="SCEPT2_0830000000_Range" localSheetId="41">GLICNY_2024Q3_SCEPT2!$B$84:$M$86</definedName>
    <definedName name="SCEPT2_0839999999_7" localSheetId="41">GLICNY_2024Q3_SCEPT2!$I$87</definedName>
    <definedName name="SCEPT2_0839999999_8" localSheetId="41">GLICNY_2024Q3_SCEPT2!$J$87</definedName>
    <definedName name="SCEPT2_0839999999_9" localSheetId="41">GLICNY_2024Q3_SCEPT2!$K$87</definedName>
    <definedName name="SCEPT2_0840000000_Range" localSheetId="41">GLICNY_2024Q3_SCEPT2!$B$88:$M$90</definedName>
    <definedName name="SCEPT2_0849999999_7" localSheetId="41">GLICNY_2024Q3_SCEPT2!$I$91</definedName>
    <definedName name="SCEPT2_0849999999_8" localSheetId="41">GLICNY_2024Q3_SCEPT2!$J$91</definedName>
    <definedName name="SCEPT2_0849999999_9" localSheetId="41">GLICNY_2024Q3_SCEPT2!$K$91</definedName>
    <definedName name="SCEPT2_0909999999_7" localSheetId="41">GLICNY_2024Q3_SCEPT2!$I$92</definedName>
    <definedName name="SCEPT2_0909999999_8" localSheetId="41">GLICNY_2024Q3_SCEPT2!$J$92</definedName>
    <definedName name="SCEPT2_0909999999_9" localSheetId="41">GLICNY_2024Q3_SCEPT2!$K$92</definedName>
    <definedName name="SCEPT2_1010000000_Range" localSheetId="41">GLICNY_2024Q3_SCEPT2!$B$93:$M$95</definedName>
    <definedName name="SCEPT2_1019999999_7" localSheetId="41">GLICNY_2024Q3_SCEPT2!$I$96</definedName>
    <definedName name="SCEPT2_1019999999_8" localSheetId="41">GLICNY_2024Q3_SCEPT2!$J$96</definedName>
    <definedName name="SCEPT2_1019999999_9" localSheetId="41">GLICNY_2024Q3_SCEPT2!$K$96</definedName>
    <definedName name="SCEPT2_1020000000_Range" localSheetId="41">GLICNY_2024Q3_SCEPT2!$B$97:$M$99</definedName>
    <definedName name="SCEPT2_1029999999_7" localSheetId="41">GLICNY_2024Q3_SCEPT2!$I$100</definedName>
    <definedName name="SCEPT2_1029999999_8" localSheetId="41">GLICNY_2024Q3_SCEPT2!$J$100</definedName>
    <definedName name="SCEPT2_1029999999_9" localSheetId="41">GLICNY_2024Q3_SCEPT2!$K$100</definedName>
    <definedName name="SCEPT2_1030000000_Range" localSheetId="41">GLICNY_2024Q3_SCEPT2!$B$101:$M$103</definedName>
    <definedName name="SCEPT2_1039999999_7" localSheetId="41">GLICNY_2024Q3_SCEPT2!$I$104</definedName>
    <definedName name="SCEPT2_1039999999_8" localSheetId="41">GLICNY_2024Q3_SCEPT2!$J$104</definedName>
    <definedName name="SCEPT2_1039999999_9" localSheetId="41">GLICNY_2024Q3_SCEPT2!$K$104</definedName>
    <definedName name="SCEPT2_1040000000_Range" localSheetId="41">GLICNY_2024Q3_SCEPT2!$B$105:$M$107</definedName>
    <definedName name="SCEPT2_1049999999_7" localSheetId="41">GLICNY_2024Q3_SCEPT2!$I$108</definedName>
    <definedName name="SCEPT2_1049999999_8" localSheetId="41">GLICNY_2024Q3_SCEPT2!$J$108</definedName>
    <definedName name="SCEPT2_1049999999_9" localSheetId="41">GLICNY_2024Q3_SCEPT2!$K$108</definedName>
    <definedName name="SCEPT2_1109999999_7" localSheetId="41">GLICNY_2024Q3_SCEPT2!$I$109</definedName>
    <definedName name="SCEPT2_1109999999_8" localSheetId="41">GLICNY_2024Q3_SCEPT2!$J$109</definedName>
    <definedName name="SCEPT2_1109999999_9" localSheetId="41">GLICNY_2024Q3_SCEPT2!$K$109</definedName>
    <definedName name="SCEPT2_1210000000_Range" localSheetId="41">GLICNY_2024Q3_SCEPT2!$B$110:$M$112</definedName>
    <definedName name="SCEPT2_1219999999_7" localSheetId="41">GLICNY_2024Q3_SCEPT2!$I$113</definedName>
    <definedName name="SCEPT2_1219999999_8" localSheetId="41">GLICNY_2024Q3_SCEPT2!$J$113</definedName>
    <definedName name="SCEPT2_1219999999_9" localSheetId="41">GLICNY_2024Q3_SCEPT2!$K$113</definedName>
    <definedName name="SCEPT2_1220000000_Range" localSheetId="41">GLICNY_2024Q3_SCEPT2!$B$114:$M$116</definedName>
    <definedName name="SCEPT2_1229999999_7" localSheetId="41">GLICNY_2024Q3_SCEPT2!$I$117</definedName>
    <definedName name="SCEPT2_1229999999_8" localSheetId="41">GLICNY_2024Q3_SCEPT2!$J$117</definedName>
    <definedName name="SCEPT2_1229999999_9" localSheetId="41">GLICNY_2024Q3_SCEPT2!$K$117</definedName>
    <definedName name="SCEPT2_1230000000_Range" localSheetId="41">GLICNY_2024Q3_SCEPT2!$B$118:$M$120</definedName>
    <definedName name="SCEPT2_1239999999_7" localSheetId="41">GLICNY_2024Q3_SCEPT2!$I$121</definedName>
    <definedName name="SCEPT2_1239999999_8" localSheetId="41">GLICNY_2024Q3_SCEPT2!$J$121</definedName>
    <definedName name="SCEPT2_1239999999_9" localSheetId="41">GLICNY_2024Q3_SCEPT2!$K$121</definedName>
    <definedName name="SCEPT2_1240000000_Range" localSheetId="41">GLICNY_2024Q3_SCEPT2!$B$122:$M$124</definedName>
    <definedName name="SCEPT2_1249999999_7" localSheetId="41">GLICNY_2024Q3_SCEPT2!$I$125</definedName>
    <definedName name="SCEPT2_1249999999_8" localSheetId="41">GLICNY_2024Q3_SCEPT2!$J$125</definedName>
    <definedName name="SCEPT2_1249999999_9" localSheetId="41">GLICNY_2024Q3_SCEPT2!$K$125</definedName>
    <definedName name="SCEPT2_1309999999_7" localSheetId="41">GLICNY_2024Q3_SCEPT2!$I$126</definedName>
    <definedName name="SCEPT2_1309999999_8" localSheetId="41">GLICNY_2024Q3_SCEPT2!$J$126</definedName>
    <definedName name="SCEPT2_1309999999_9" localSheetId="41">GLICNY_2024Q3_SCEPT2!$K$126</definedName>
    <definedName name="SCEPT2_1410000000_Range" localSheetId="41">GLICNY_2024Q3_SCEPT2!$B$127:$M$129</definedName>
    <definedName name="SCEPT2_1419999999_7" localSheetId="41">GLICNY_2024Q3_SCEPT2!$I$130</definedName>
    <definedName name="SCEPT2_1419999999_8" localSheetId="41">GLICNY_2024Q3_SCEPT2!$J$130</definedName>
    <definedName name="SCEPT2_1419999999_9" localSheetId="41">GLICNY_2024Q3_SCEPT2!$K$130</definedName>
    <definedName name="SCEPT2_1420000000_Range" localSheetId="41">GLICNY_2024Q3_SCEPT2!$B$131:$M$133</definedName>
    <definedName name="SCEPT2_1429999999_7" localSheetId="41">GLICNY_2024Q3_SCEPT2!$I$134</definedName>
    <definedName name="SCEPT2_1429999999_8" localSheetId="41">GLICNY_2024Q3_SCEPT2!$J$134</definedName>
    <definedName name="SCEPT2_1429999999_9" localSheetId="41">GLICNY_2024Q3_SCEPT2!$K$134</definedName>
    <definedName name="SCEPT2_1430000000_Range" localSheetId="41">GLICNY_2024Q3_SCEPT2!$B$135:$M$137</definedName>
    <definedName name="SCEPT2_1439999999_7" localSheetId="41">GLICNY_2024Q3_SCEPT2!$I$138</definedName>
    <definedName name="SCEPT2_1439999999_8" localSheetId="41">GLICNY_2024Q3_SCEPT2!$J$138</definedName>
    <definedName name="SCEPT2_1439999999_9" localSheetId="41">GLICNY_2024Q3_SCEPT2!$K$138</definedName>
    <definedName name="SCEPT2_1440000000_Range" localSheetId="41">GLICNY_2024Q3_SCEPT2!$B$139:$M$141</definedName>
    <definedName name="SCEPT2_1449999999_7" localSheetId="41">GLICNY_2024Q3_SCEPT2!$I$142</definedName>
    <definedName name="SCEPT2_1449999999_8" localSheetId="41">GLICNY_2024Q3_SCEPT2!$J$142</definedName>
    <definedName name="SCEPT2_1449999999_9" localSheetId="41">GLICNY_2024Q3_SCEPT2!$K$142</definedName>
    <definedName name="SCEPT2_1450000000_Range" localSheetId="41">GLICNY_2024Q3_SCEPT2!$B$143:$M$145</definedName>
    <definedName name="SCEPT2_1459999999_7" localSheetId="41">GLICNY_2024Q3_SCEPT2!$I$146</definedName>
    <definedName name="SCEPT2_1459999999_8" localSheetId="41">GLICNY_2024Q3_SCEPT2!$J$146</definedName>
    <definedName name="SCEPT2_1459999999_9" localSheetId="41">GLICNY_2024Q3_SCEPT2!$K$146</definedName>
    <definedName name="SCEPT2_1460000000_Range" localSheetId="41">GLICNY_2024Q3_SCEPT2!$B$147:$M$149</definedName>
    <definedName name="SCEPT2_1469999999_7" localSheetId="41">GLICNY_2024Q3_SCEPT2!$I$150</definedName>
    <definedName name="SCEPT2_1469999999_8" localSheetId="41">GLICNY_2024Q3_SCEPT2!$J$150</definedName>
    <definedName name="SCEPT2_1469999999_9" localSheetId="41">GLICNY_2024Q3_SCEPT2!$K$150</definedName>
    <definedName name="SCEPT2_1509999999_7" localSheetId="41">GLICNY_2024Q3_SCEPT2!$I$151</definedName>
    <definedName name="SCEPT2_1509999999_8" localSheetId="41">GLICNY_2024Q3_SCEPT2!$J$151</definedName>
    <definedName name="SCEPT2_1509999999_9" localSheetId="41">GLICNY_2024Q3_SCEPT2!$K$151</definedName>
    <definedName name="SCEPT2_1610000000_Range" localSheetId="41">GLICNY_2024Q3_SCEPT2!$B$152:$M$154</definedName>
    <definedName name="SCEPT2_1619999999_7" localSheetId="41">GLICNY_2024Q3_SCEPT2!$I$155</definedName>
    <definedName name="SCEPT2_1619999999_8" localSheetId="41">GLICNY_2024Q3_SCEPT2!$J$155</definedName>
    <definedName name="SCEPT2_1619999999_9" localSheetId="41">GLICNY_2024Q3_SCEPT2!$K$155</definedName>
    <definedName name="SCEPT2_1810000000_Range" localSheetId="41">GLICNY_2024Q3_SCEPT2!$B$156:$M$158</definedName>
    <definedName name="SCEPT2_1819999999_7" localSheetId="41">GLICNY_2024Q3_SCEPT2!$I$159</definedName>
    <definedName name="SCEPT2_1819999999_8" localSheetId="41">GLICNY_2024Q3_SCEPT2!$J$159</definedName>
    <definedName name="SCEPT2_1819999999_9" localSheetId="41">GLICNY_2024Q3_SCEPT2!$K$159</definedName>
    <definedName name="SCEPT2_1820000000_Range" localSheetId="41">GLICNY_2024Q3_SCEPT2!$B$160:$M$162</definedName>
    <definedName name="SCEPT2_1829999999_7" localSheetId="41">GLICNY_2024Q3_SCEPT2!$I$163</definedName>
    <definedName name="SCEPT2_1829999999_8" localSheetId="41">GLICNY_2024Q3_SCEPT2!$J$163</definedName>
    <definedName name="SCEPT2_1829999999_9" localSheetId="41">GLICNY_2024Q3_SCEPT2!$K$163</definedName>
    <definedName name="SCEPT2_1909999999_7" localSheetId="41">GLICNY_2024Q3_SCEPT2!$I$164</definedName>
    <definedName name="SCEPT2_1909999999_8" localSheetId="41">GLICNY_2024Q3_SCEPT2!$J$164</definedName>
    <definedName name="SCEPT2_1909999999_9" localSheetId="41">GLICNY_2024Q3_SCEPT2!$K$164</definedName>
    <definedName name="SCEPT2_2419999999_7" localSheetId="41">GLICNY_2024Q3_SCEPT2!$I$165</definedName>
    <definedName name="SCEPT2_2419999999_8" localSheetId="41">GLICNY_2024Q3_SCEPT2!$J$165</definedName>
    <definedName name="SCEPT2_2419999999_9" localSheetId="41">GLICNY_2024Q3_SCEPT2!$K$165</definedName>
    <definedName name="SCEPT2_2429999999_7" localSheetId="41">GLICNY_2024Q3_SCEPT2!$I$166</definedName>
    <definedName name="SCEPT2_2429999999_8" localSheetId="41">GLICNY_2024Q3_SCEPT2!$J$166</definedName>
    <definedName name="SCEPT2_2429999999_9" localSheetId="41">GLICNY_2024Q3_SCEPT2!$K$166</definedName>
    <definedName name="SCEPT2_2439999999_7" localSheetId="41">GLICNY_2024Q3_SCEPT2!$I$167</definedName>
    <definedName name="SCEPT2_2439999999_8" localSheetId="41">GLICNY_2024Q3_SCEPT2!$J$167</definedName>
    <definedName name="SCEPT2_2439999999_9" localSheetId="41">GLICNY_2024Q3_SCEPT2!$K$167</definedName>
    <definedName name="SCEPT2_2449999999_7" localSheetId="41">GLICNY_2024Q3_SCEPT2!$I$168</definedName>
    <definedName name="SCEPT2_2449999999_8" localSheetId="41">GLICNY_2024Q3_SCEPT2!$J$168</definedName>
    <definedName name="SCEPT2_2449999999_9" localSheetId="41">GLICNY_2024Q3_SCEPT2!$K$168</definedName>
    <definedName name="SCEPT2_2459999999_7" localSheetId="41">GLICNY_2024Q3_SCEPT2!$I$169</definedName>
    <definedName name="SCEPT2_2459999999_8" localSheetId="41">GLICNY_2024Q3_SCEPT2!$J$169</definedName>
    <definedName name="SCEPT2_2459999999_9" localSheetId="41">GLICNY_2024Q3_SCEPT2!$K$169</definedName>
    <definedName name="SCEPT2_2469999999_7" localSheetId="41">GLICNY_2024Q3_SCEPT2!$I$170</definedName>
    <definedName name="SCEPT2_2469999999_8" localSheetId="41">GLICNY_2024Q3_SCEPT2!$J$170</definedName>
    <definedName name="SCEPT2_2469999999_9" localSheetId="41">GLICNY_2024Q3_SCEPT2!$K$170</definedName>
    <definedName name="SCEPT2_2479999999_7" localSheetId="41">GLICNY_2024Q3_SCEPT2!$I$171</definedName>
    <definedName name="SCEPT2_2479999999_8" localSheetId="41">GLICNY_2024Q3_SCEPT2!$J$171</definedName>
    <definedName name="SCEPT2_2479999999_9" localSheetId="41">GLICNY_2024Q3_SCEPT2!$K$171</definedName>
    <definedName name="SCEPT2_2509999999_7" localSheetId="41">GLICNY_2024Q3_SCEPT2!$I$172</definedName>
    <definedName name="SCEPT2_2509999999_8" localSheetId="41">GLICNY_2024Q3_SCEPT2!$J$172</definedName>
    <definedName name="SCEPT2_2509999999_9" localSheetId="41">GLICNY_2024Q3_SCEPT2!$K$172</definedName>
    <definedName name="SCEPT2_8100000000_Range" localSheetId="41">GLICNY_2024Q3_SCEPT2!$B$173:$M$175</definedName>
    <definedName name="SCEPT2_8109999999_7" localSheetId="41">GLICNY_2024Q3_SCEPT2!$I$176</definedName>
    <definedName name="SCEPT2_8109999999_8" localSheetId="41">GLICNY_2024Q3_SCEPT2!$J$176</definedName>
    <definedName name="SCEPT2_8109999999_9" localSheetId="41">GLICNY_2024Q3_SCEPT2!$K$176</definedName>
    <definedName name="SCEPT2_8200000000_Range" localSheetId="41">GLICNY_2024Q3_SCEPT2!$B$177:$M$184</definedName>
    <definedName name="SCEPT2_8209999999_7" localSheetId="41">GLICNY_2024Q3_SCEPT2!$I$185</definedName>
    <definedName name="SCEPT2_8209999999_8" localSheetId="41">GLICNY_2024Q3_SCEPT2!$J$185</definedName>
    <definedName name="SCEPT2_8209999999_9" localSheetId="41">GLICNY_2024Q3_SCEPT2!$K$185</definedName>
    <definedName name="SCEPT2_8300000000_Range" localSheetId="41">GLICNY_2024Q3_SCEPT2!$B$186:$M$188</definedName>
    <definedName name="SCEPT2_8309999999_7" localSheetId="41">GLICNY_2024Q3_SCEPT2!$I$189</definedName>
    <definedName name="SCEPT2_8309999999_8" localSheetId="41">GLICNY_2024Q3_SCEPT2!$J$189</definedName>
    <definedName name="SCEPT2_8309999999_9" localSheetId="41">GLICNY_2024Q3_SCEPT2!$K$189</definedName>
    <definedName name="SCEPT2_8400000000_Range" localSheetId="41">GLICNY_2024Q3_SCEPT2!$B$190:$M$192</definedName>
    <definedName name="SCEPT2_8409999999_7" localSheetId="41">GLICNY_2024Q3_SCEPT2!$I$193</definedName>
    <definedName name="SCEPT2_8409999999_8" localSheetId="41">GLICNY_2024Q3_SCEPT2!$J$193</definedName>
    <definedName name="SCEPT2_8409999999_9" localSheetId="41">GLICNY_2024Q3_SCEPT2!$K$193</definedName>
    <definedName name="SCEPT2_8500000000_Range" localSheetId="41">GLICNY_2024Q3_SCEPT2!$B$194:$M$196</definedName>
    <definedName name="SCEPT2_8509999999_7" localSheetId="41">GLICNY_2024Q3_SCEPT2!$I$197</definedName>
    <definedName name="SCEPT2_8509999999_8" localSheetId="41">GLICNY_2024Q3_SCEPT2!$J$197</definedName>
    <definedName name="SCEPT2_8509999999_9" localSheetId="41">GLICNY_2024Q3_SCEPT2!$K$197</definedName>
    <definedName name="SCEPT2_8609999999_7" localSheetId="41">GLICNY_2024Q3_SCEPT2!$I$198</definedName>
    <definedName name="SCEPT2_8609999999_8" localSheetId="41">GLICNY_2024Q3_SCEPT2!$J$198</definedName>
    <definedName name="SCEPT2_8609999999_9" localSheetId="41">GLICNY_2024Q3_SCEPT2!$K$198</definedName>
    <definedName name="ScEPt2StarColumn2020_LookupCode">WingsListLookups!$FA$1:$FB$63</definedName>
    <definedName name="ScEPt2StarColumn2020_LookupDesc">WingsListLookups!$EY$1:$EZ$63</definedName>
    <definedName name="ScEPt2StarColumn2020_ValidationCode">WingsListLookups!$EX$1:$EX$63</definedName>
    <definedName name="ScEPt2StarColumn2020_ValidationDesc">WingsListLookups!$EW$1:$EW$63</definedName>
    <definedName name="SCEVER_01_1" localSheetId="13">GLICNY_2024Q3_SCEVER!$D$8</definedName>
    <definedName name="SCEVER_01_2" localSheetId="13">GLICNY_2024Q3_SCEVER!$E$8</definedName>
    <definedName name="SCEVER_02_1" localSheetId="13">GLICNY_2024Q3_SCEVER!$D$9</definedName>
    <definedName name="SCEVER_02_2" localSheetId="13">GLICNY_2024Q3_SCEVER!$E$9</definedName>
    <definedName name="SCEVER_03_1" localSheetId="13">GLICNY_2024Q3_SCEVER!$D$10</definedName>
    <definedName name="SCEVER_03_2" localSheetId="13">GLICNY_2024Q3_SCEVER!$E$10</definedName>
    <definedName name="SCEVER_04_1" localSheetId="13">GLICNY_2024Q3_SCEVER!$D$11</definedName>
    <definedName name="SCEVER_04_2" localSheetId="13">GLICNY_2024Q3_SCEVER!$E$11</definedName>
    <definedName name="SCEVER_05_1" localSheetId="13">GLICNY_2024Q3_SCEVER!$D$12</definedName>
    <definedName name="SCEVER_05_2" localSheetId="13">GLICNY_2024Q3_SCEVER!$E$12</definedName>
    <definedName name="SCEVER_06_1" localSheetId="13">GLICNY_2024Q3_SCEVER!$D$13</definedName>
    <definedName name="SCEVER_06_2" localSheetId="13">GLICNY_2024Q3_SCEVER!$E$13</definedName>
    <definedName name="SCEVER_07_1" localSheetId="13">GLICNY_2024Q3_SCEVER!$D$14</definedName>
    <definedName name="SCEVER_07_2" localSheetId="13">GLICNY_2024Q3_SCEVER!$E$14</definedName>
    <definedName name="SCEVER_08_1" localSheetId="13">GLICNY_2024Q3_SCEVER!$D$15</definedName>
    <definedName name="SCEVER_08_2" localSheetId="13">GLICNY_2024Q3_SCEVER!$E$15</definedName>
    <definedName name="SCEVER_09_1" localSheetId="13">GLICNY_2024Q3_SCEVER!$D$16</definedName>
    <definedName name="SCEVER_09_2" localSheetId="13">GLICNY_2024Q3_SCEVER!$E$16</definedName>
    <definedName name="SCEVER_10_1" localSheetId="13">GLICNY_2024Q3_SCEVER!$D$17</definedName>
    <definedName name="SCEVER_10_2" localSheetId="13">GLICNY_2024Q3_SCEVER!$E$17</definedName>
    <definedName name="SCEVER_11_1" localSheetId="13">GLICNY_2024Q3_SCEVER!$D$18</definedName>
    <definedName name="SCEVER_11_2" localSheetId="13">GLICNY_2024Q3_SCEVER!$E$18</definedName>
    <definedName name="SCEVER_12_1" localSheetId="13">GLICNY_2024Q3_SCEVER!$D$19</definedName>
    <definedName name="SCEVER_12_2" localSheetId="13">GLICNY_2024Q3_SCEVER!$E$19</definedName>
    <definedName name="StarOnly_LookupCode">WingsListLookups!$FG$1:$FH$1</definedName>
    <definedName name="StarOnly_LookupDesc">WingsListLookups!$FE$1:$FF$1</definedName>
    <definedName name="StarOnly_ValidationCode">WingsListLookups!$FD$1</definedName>
    <definedName name="StarOnly_ValidationDesc">WingsListLookups!$FC$1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0_LookupCode">WingsListLookups!$BC$1:$BD$11</definedName>
    <definedName name="SVOAdminSymbolSCBA2020_LookupDesc">WingsListLookups!$BA$1:$BB$11</definedName>
    <definedName name="SVOAdminSymbolSCBA2020_ValidationCode">WingsListLookups!$AZ$1:$AZ$11</definedName>
    <definedName name="SVOAdminSymbolSCBA2020_ValidationDesc">WingsListLookups!$AY$1:$AY$11</definedName>
    <definedName name="SVOAdminSymbolSCDBond2020_LookupCode">WingsListLookups!$BU$1:$BV$18</definedName>
    <definedName name="SVOAdminSymbolSCDBond2020_LookupDesc">WingsListLookups!$BS$1:$BT$18</definedName>
    <definedName name="SVOAdminSymbolSCDBond2020_ValidationCode">WingsListLookups!$BR$1:$BR$18</definedName>
    <definedName name="SVOAdminSymbolSCDBond2020_ValidationDesc">WingsListLookups!$BQ$1:$BQ$18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0_LookupCode">WingsListLookups!$CA$1:$CB$17</definedName>
    <definedName name="SVOAdminSymbolSCDPS2020_LookupDesc">WingsListLookups!$BY$1:$BZ$17</definedName>
    <definedName name="SVOAdminSymbolSCDPS2020_ValidationCode">WingsListLookups!$BX$1:$BX$17</definedName>
    <definedName name="SVOAdminSymbolSCDPS2020_ValidationDesc">WingsListLookups!$BW$1:$BW$17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GLICNY_2024Q3_SCAVER!$C$2</definedName>
    <definedName name="Wings_Company_ID" localSheetId="15">GLICNY_2024Q3_SCAVER!$C$2</definedName>
    <definedName name="Wings_Company_ID" localSheetId="0">GLICNY_2024Q3_SCAVER!$C$2</definedName>
    <definedName name="Wings_Company_ID" localSheetId="18">GLICNY_2024Q3_SCAVER!$C$2</definedName>
    <definedName name="Wings_Company_ID" localSheetId="19">GLICNY_2024Q3_SCAVER!$C$2</definedName>
    <definedName name="Wings_Company_ID" localSheetId="2">GLICNY_2024Q3_SCAVER!$C$2</definedName>
    <definedName name="Wings_Company_ID" localSheetId="16">GLICNY_2024Q3_SCAVER!$C$2</definedName>
    <definedName name="Wings_Company_ID" localSheetId="17">GLICNY_2024Q3_SCAVER!$C$2</definedName>
    <definedName name="Wings_Company_ID" localSheetId="1">GLICNY_2024Q3_SCAVER!$C$2</definedName>
    <definedName name="Wings_Company_ID" localSheetId="6">GLICNY_2024Q3_SCAVER!$C$2</definedName>
    <definedName name="Wings_Company_ID" localSheetId="7">GLICNY_2024Q3_SCAVER!$C$2</definedName>
    <definedName name="Wings_Company_ID" localSheetId="22">GLICNY_2024Q3_SCAVER!$C$2</definedName>
    <definedName name="Wings_Company_ID" localSheetId="23">GLICNY_2024Q3_SCAVER!$C$2</definedName>
    <definedName name="Wings_Company_ID" localSheetId="24">GLICNY_2024Q3_SCAVER!$C$2</definedName>
    <definedName name="Wings_Company_ID" localSheetId="8">GLICNY_2024Q3_SCAVER!$C$2</definedName>
    <definedName name="Wings_Company_ID" localSheetId="25">GLICNY_2024Q3_SCAVER!$C$2</definedName>
    <definedName name="Wings_Company_ID" localSheetId="28">GLICNY_2024Q3_SCAVER!$C$2</definedName>
    <definedName name="Wings_Company_ID" localSheetId="26">GLICNY_2024Q3_SCAVER!$C$2</definedName>
    <definedName name="Wings_Company_ID" localSheetId="27">GLICNY_2024Q3_SCAVER!$C$2</definedName>
    <definedName name="Wings_Company_ID" localSheetId="9">GLICNY_2024Q3_SCAVER!$C$2</definedName>
    <definedName name="Wings_Company_ID" localSheetId="10">GLICNY_2024Q3_SCAVER!$C$2</definedName>
    <definedName name="Wings_Company_ID" localSheetId="11">GLICNY_2024Q3_SCAVER!$C$2</definedName>
    <definedName name="Wings_Company_ID" localSheetId="29">GLICNY_2024Q3_SCAVER!$C$2</definedName>
    <definedName name="Wings_Company_ID" localSheetId="30">GLICNY_2024Q3_SCAVER!$C$2</definedName>
    <definedName name="Wings_Company_ID" localSheetId="31">GLICNY_2024Q3_SCAVER!$C$2</definedName>
    <definedName name="Wings_Company_ID" localSheetId="32">GLICNY_2024Q3_SCAVER!$C$2</definedName>
    <definedName name="Wings_Company_ID" localSheetId="33">GLICNY_2024Q3_SCAVER!$C$2</definedName>
    <definedName name="Wings_Company_ID" localSheetId="12">GLICNY_2024Q3_SCAVER!$C$2</definedName>
    <definedName name="Wings_Company_ID" localSheetId="34">GLICNY_2024Q3_SCAVER!$C$2</definedName>
    <definedName name="Wings_Company_ID" localSheetId="35">GLICNY_2024Q3_SCAVER!$C$2</definedName>
    <definedName name="Wings_Company_ID" localSheetId="36">GLICNY_2024Q3_SCAVER!$C$2</definedName>
    <definedName name="Wings_Company_ID" localSheetId="37">GLICNY_2024Q3_SCAVER!$C$2</definedName>
    <definedName name="Wings_Company_ID" localSheetId="4">GLICNY_2024Q3_SCAVER!$C$2</definedName>
    <definedName name="Wings_Company_ID" localSheetId="5">GLICNY_2024Q3_SCAVER!$C$2</definedName>
    <definedName name="Wings_Company_ID" localSheetId="20">GLICNY_2024Q3_SCAVER!$C$2</definedName>
    <definedName name="Wings_Company_ID" localSheetId="21">GLICNY_2024Q3_SCAVER!$C$2</definedName>
    <definedName name="Wings_Company_ID" localSheetId="3">GLICNY_2024Q3_SCAVER!$C$2</definedName>
    <definedName name="Wings_Company_ID" localSheetId="38">GLICNY_2024Q3_SCAVER!$C$2</definedName>
    <definedName name="Wings_Company_ID" localSheetId="40">GLICNY_2024Q3_SCAVER!$C$2</definedName>
    <definedName name="Wings_Company_ID" localSheetId="39">GLICNY_2024Q3_SCAVER!$C$2</definedName>
    <definedName name="Wings_Company_ID" localSheetId="41">GLICNY_2024Q3_SCAVER!$C$2</definedName>
    <definedName name="Wings_Company_ID" localSheetId="13">GLICNY_2024Q3_SCAVER!$C$2</definedName>
    <definedName name="Wings_Identifier_ID" localSheetId="14">GLICNY_2024Q3_SCAPT2!$E$2</definedName>
    <definedName name="Wings_Identifier_ID" localSheetId="15">GLICNY_2024Q3_SCAPT3!$E$2</definedName>
    <definedName name="Wings_Identifier_ID" localSheetId="0">GLICNY_2024Q3_SCAVER!$E$2</definedName>
    <definedName name="Wings_Identifier_ID" localSheetId="18">GLICNY_2024Q3_SCBAPT2!$E$2</definedName>
    <definedName name="Wings_Identifier_ID" localSheetId="19">GLICNY_2024Q3_SCBAPT3!$E$2</definedName>
    <definedName name="Wings_Identifier_ID" localSheetId="2">GLICNY_2024Q3_SCBAVER!$E$2</definedName>
    <definedName name="Wings_Identifier_ID" localSheetId="16">GLICNY_2024Q3_SCBPT2!$E$2</definedName>
    <definedName name="Wings_Identifier_ID" localSheetId="17">GLICNY_2024Q3_SCBPT3!$E$2</definedName>
    <definedName name="Wings_Identifier_ID" localSheetId="1">GLICNY_2024Q3_SCBVER!$E$2</definedName>
    <definedName name="Wings_Identifier_ID" localSheetId="6">GLICNY_2024Q3_SCDAPT1!$E$2</definedName>
    <definedName name="Wings_Identifier_ID" localSheetId="7">GLICNY_2024Q3_SCDAVER!$E$2</definedName>
    <definedName name="Wings_Identifier_ID" localSheetId="22">GLICNY_2024Q3_SCDBPTASN1!$E$2</definedName>
    <definedName name="Wings_Identifier_ID" localSheetId="23">GLICNY_2024Q3_SCDBPTASN1DHR!$E$2</definedName>
    <definedName name="Wings_Identifier_ID" localSheetId="24">GLICNY_2024Q3_SCDBPTASN1FE!$E$2</definedName>
    <definedName name="Wings_Identifier_ID" localSheetId="8">GLICNY_2024Q3_SCDBPTAVER!$E$2</definedName>
    <definedName name="Wings_Identifier_ID" localSheetId="25">GLICNY_2024Q3_SCDBPTBSN1!$E$2</definedName>
    <definedName name="Wings_Identifier_ID" localSheetId="28">GLICNY_2024Q3_SCDBPTBSN1B!$E$2</definedName>
    <definedName name="Wings_Identifier_ID" localSheetId="26">GLICNY_2024Q3_SCDBPTBSN1DHR!$E$2</definedName>
    <definedName name="Wings_Identifier_ID" localSheetId="27">GLICNY_2024Q3_SCDBPTBSN1FE!$E$2</definedName>
    <definedName name="Wings_Identifier_ID" localSheetId="9">GLICNY_2024Q3_SCDBPTBVER!$E$2</definedName>
    <definedName name="Wings_Identifier_ID" localSheetId="10">GLICNY_2024Q3_SCDBPTCSN1!$E$2</definedName>
    <definedName name="Wings_Identifier_ID" localSheetId="11">GLICNY_2024Q3_SCDBPTCSN2!$E$2</definedName>
    <definedName name="Wings_Identifier_ID" localSheetId="29">GLICNY_2024Q3_SCDBPTDSN1!$E$2</definedName>
    <definedName name="Wings_Identifier_ID" localSheetId="30">GLICNY_2024Q3_SCDBPTDSN1F!$E$2</definedName>
    <definedName name="Wings_Identifier_ID" localSheetId="31">GLICNY_2024Q3_SCDBPTDSN2BY!$E$2</definedName>
    <definedName name="Wings_Identifier_ID" localSheetId="32">GLICNY_2024Q3_SCDBPTDSN2TO!$E$2</definedName>
    <definedName name="Wings_Identifier_ID" localSheetId="33">GLICNY_2024Q3_SCDBPTE!$E$2</definedName>
    <definedName name="Wings_Identifier_ID" localSheetId="12">GLICNY_2024Q3_SCDBVER!$E$2</definedName>
    <definedName name="Wings_Identifier_ID" localSheetId="34">GLICNY_2024Q3_SCDLPT1!$E$2</definedName>
    <definedName name="Wings_Identifier_ID" localSheetId="35">GLICNY_2024Q3_SCDLPT1F!$E$2</definedName>
    <definedName name="Wings_Identifier_ID" localSheetId="36">GLICNY_2024Q3_SCDLPT2!$E$2</definedName>
    <definedName name="Wings_Identifier_ID" localSheetId="37">GLICNY_2024Q3_SCDLPT2F!$E$2</definedName>
    <definedName name="Wings_Identifier_ID" localSheetId="4">GLICNY_2024Q3_SCDPT1B!$E$2</definedName>
    <definedName name="Wings_Identifier_ID" localSheetId="5">GLICNY_2024Q3_SCDPT1BF!$E$2</definedName>
    <definedName name="Wings_Identifier_ID" localSheetId="20">GLICNY_2024Q3_SCDPT3!$E$2</definedName>
    <definedName name="Wings_Identifier_ID" localSheetId="21">GLICNY_2024Q3_SCDPT4!$E$2</definedName>
    <definedName name="Wings_Identifier_ID" localSheetId="3">GLICNY_2024Q3_SCDVER!$E$2</definedName>
    <definedName name="Wings_Identifier_ID" localSheetId="38">GLICNY_2024Q3_SCEPT1!$E$2</definedName>
    <definedName name="Wings_Identifier_ID" localSheetId="40">GLICNY_2024Q3_SCEPT1_IN!$E$2</definedName>
    <definedName name="Wings_Identifier_ID" localSheetId="39">GLICNY_2024Q3_SCEPT1Z!$E$2</definedName>
    <definedName name="Wings_Identifier_ID" localSheetId="41">GLICNY_2024Q3_SCEPT2!$E$2</definedName>
    <definedName name="Wings_Identifier_ID" localSheetId="13">GLICNY_2024Q3_SCEVER!$E$2</definedName>
    <definedName name="Wings_IdentTable_ID" localSheetId="14">GLICNY_2024Q3_SCAPT2!$F$2</definedName>
    <definedName name="Wings_IdentTable_ID" localSheetId="15">GLICNY_2024Q3_SCAPT3!$F$2</definedName>
    <definedName name="Wings_IdentTable_ID" localSheetId="0">GLICNY_2024Q3_SCAVER!$F$2</definedName>
    <definedName name="Wings_IdentTable_ID" localSheetId="18">GLICNY_2024Q3_SCBAPT2!$F$2</definedName>
    <definedName name="Wings_IdentTable_ID" localSheetId="19">GLICNY_2024Q3_SCBAPT3!$F$2</definedName>
    <definedName name="Wings_IdentTable_ID" localSheetId="2">GLICNY_2024Q3_SCBAVER!$F$2</definedName>
    <definedName name="Wings_IdentTable_ID" localSheetId="16">GLICNY_2024Q3_SCBPT2!$F$2</definedName>
    <definedName name="Wings_IdentTable_ID" localSheetId="17">GLICNY_2024Q3_SCBPT3!$F$2</definedName>
    <definedName name="Wings_IdentTable_ID" localSheetId="1">GLICNY_2024Q3_SCBVER!$F$2</definedName>
    <definedName name="Wings_IdentTable_ID" localSheetId="6">GLICNY_2024Q3_SCDAPT1!$F$2</definedName>
    <definedName name="Wings_IdentTable_ID" localSheetId="7">GLICNY_2024Q3_SCDAVER!$F$2</definedName>
    <definedName name="Wings_IdentTable_ID" localSheetId="22">GLICNY_2024Q3_SCDBPTASN1!$F$2</definedName>
    <definedName name="Wings_IdentTable_ID" localSheetId="23">GLICNY_2024Q3_SCDBPTASN1DHR!$F$2</definedName>
    <definedName name="Wings_IdentTable_ID" localSheetId="24">GLICNY_2024Q3_SCDBPTASN1FE!$F$2</definedName>
    <definedName name="Wings_IdentTable_ID" localSheetId="8">GLICNY_2024Q3_SCDBPTAVER!$F$2</definedName>
    <definedName name="Wings_IdentTable_ID" localSheetId="25">GLICNY_2024Q3_SCDBPTBSN1!$F$2</definedName>
    <definedName name="Wings_IdentTable_ID" localSheetId="28">GLICNY_2024Q3_SCDBPTBSN1B!$F$2</definedName>
    <definedName name="Wings_IdentTable_ID" localSheetId="26">GLICNY_2024Q3_SCDBPTBSN1DHR!$F$2</definedName>
    <definedName name="Wings_IdentTable_ID" localSheetId="27">GLICNY_2024Q3_SCDBPTBSN1FE!$F$2</definedName>
    <definedName name="Wings_IdentTable_ID" localSheetId="9">GLICNY_2024Q3_SCDBPTBVER!$F$2</definedName>
    <definedName name="Wings_IdentTable_ID" localSheetId="10">GLICNY_2024Q3_SCDBPTCSN1!$F$2</definedName>
    <definedName name="Wings_IdentTable_ID" localSheetId="11">GLICNY_2024Q3_SCDBPTCSN2!$F$2</definedName>
    <definedName name="Wings_IdentTable_ID" localSheetId="29">GLICNY_2024Q3_SCDBPTDSN1!$F$2</definedName>
    <definedName name="Wings_IdentTable_ID" localSheetId="30">GLICNY_2024Q3_SCDBPTDSN1F!$F$2</definedName>
    <definedName name="Wings_IdentTable_ID" localSheetId="31">GLICNY_2024Q3_SCDBPTDSN2BY!$F$2</definedName>
    <definedName name="Wings_IdentTable_ID" localSheetId="32">GLICNY_2024Q3_SCDBPTDSN2TO!$F$2</definedName>
    <definedName name="Wings_IdentTable_ID" localSheetId="33">GLICNY_2024Q3_SCDBPTE!$F$2</definedName>
    <definedName name="Wings_IdentTable_ID" localSheetId="12">GLICNY_2024Q3_SCDBVER!$F$2</definedName>
    <definedName name="Wings_IdentTable_ID" localSheetId="34">GLICNY_2024Q3_SCDLPT1!$F$2</definedName>
    <definedName name="Wings_IdentTable_ID" localSheetId="35">GLICNY_2024Q3_SCDLPT1F!$F$2</definedName>
    <definedName name="Wings_IdentTable_ID" localSheetId="36">GLICNY_2024Q3_SCDLPT2!$F$2</definedName>
    <definedName name="Wings_IdentTable_ID" localSheetId="37">GLICNY_2024Q3_SCDLPT2F!$F$2</definedName>
    <definedName name="Wings_IdentTable_ID" localSheetId="4">GLICNY_2024Q3_SCDPT1B!$F$2</definedName>
    <definedName name="Wings_IdentTable_ID" localSheetId="5">GLICNY_2024Q3_SCDPT1BF!$F$2</definedName>
    <definedName name="Wings_IdentTable_ID" localSheetId="20">GLICNY_2024Q3_SCDPT3!$F$2</definedName>
    <definedName name="Wings_IdentTable_ID" localSheetId="21">GLICNY_2024Q3_SCDPT4!$F$2</definedName>
    <definedName name="Wings_IdentTable_ID" localSheetId="3">GLICNY_2024Q3_SCDVER!$F$2</definedName>
    <definedName name="Wings_IdentTable_ID" localSheetId="38">GLICNY_2024Q3_SCEPT1!$F$2</definedName>
    <definedName name="Wings_IdentTable_ID" localSheetId="40">GLICNY_2024Q3_SCEPT1_IN!$F$2</definedName>
    <definedName name="Wings_IdentTable_ID" localSheetId="39">GLICNY_2024Q3_SCEPT1Z!$F$2</definedName>
    <definedName name="Wings_IdentTable_ID" localSheetId="41">GLICNY_2024Q3_SCEPT2!$F$2</definedName>
    <definedName name="Wings_IdentTable_ID" localSheetId="13">GLICNY_2024Q3_SCEVER!$F$2</definedName>
    <definedName name="Wings_Statement_ID" localSheetId="14">GLICNY_2024Q3_SCAVER!$D$2</definedName>
    <definedName name="Wings_Statement_ID" localSheetId="15">GLICNY_2024Q3_SCAVER!$D$2</definedName>
    <definedName name="Wings_Statement_ID" localSheetId="0">GLICNY_2024Q3_SCAVER!$D$2</definedName>
    <definedName name="Wings_Statement_ID" localSheetId="18">GLICNY_2024Q3_SCAVER!$D$2</definedName>
    <definedName name="Wings_Statement_ID" localSheetId="19">GLICNY_2024Q3_SCAVER!$D$2</definedName>
    <definedName name="Wings_Statement_ID" localSheetId="2">GLICNY_2024Q3_SCAVER!$D$2</definedName>
    <definedName name="Wings_Statement_ID" localSheetId="16">GLICNY_2024Q3_SCAVER!$D$2</definedName>
    <definedName name="Wings_Statement_ID" localSheetId="17">GLICNY_2024Q3_SCAVER!$D$2</definedName>
    <definedName name="Wings_Statement_ID" localSheetId="1">GLICNY_2024Q3_SCAVER!$D$2</definedName>
    <definedName name="Wings_Statement_ID" localSheetId="6">GLICNY_2024Q3_SCAVER!$D$2</definedName>
    <definedName name="Wings_Statement_ID" localSheetId="7">GLICNY_2024Q3_SCAVER!$D$2</definedName>
    <definedName name="Wings_Statement_ID" localSheetId="22">GLICNY_2024Q3_SCAVER!$D$2</definedName>
    <definedName name="Wings_Statement_ID" localSheetId="23">GLICNY_2024Q3_SCAVER!$D$2</definedName>
    <definedName name="Wings_Statement_ID" localSheetId="24">GLICNY_2024Q3_SCAVER!$D$2</definedName>
    <definedName name="Wings_Statement_ID" localSheetId="8">GLICNY_2024Q3_SCAVER!$D$2</definedName>
    <definedName name="Wings_Statement_ID" localSheetId="25">GLICNY_2024Q3_SCAVER!$D$2</definedName>
    <definedName name="Wings_Statement_ID" localSheetId="28">GLICNY_2024Q3_SCAVER!$D$2</definedName>
    <definedName name="Wings_Statement_ID" localSheetId="26">GLICNY_2024Q3_SCAVER!$D$2</definedName>
    <definedName name="Wings_Statement_ID" localSheetId="27">GLICNY_2024Q3_SCAVER!$D$2</definedName>
    <definedName name="Wings_Statement_ID" localSheetId="9">GLICNY_2024Q3_SCAVER!$D$2</definedName>
    <definedName name="Wings_Statement_ID" localSheetId="10">GLICNY_2024Q3_SCAVER!$D$2</definedName>
    <definedName name="Wings_Statement_ID" localSheetId="11">GLICNY_2024Q3_SCAVER!$D$2</definedName>
    <definedName name="Wings_Statement_ID" localSheetId="29">GLICNY_2024Q3_SCAVER!$D$2</definedName>
    <definedName name="Wings_Statement_ID" localSheetId="30">GLICNY_2024Q3_SCAVER!$D$2</definedName>
    <definedName name="Wings_Statement_ID" localSheetId="31">GLICNY_2024Q3_SCAVER!$D$2</definedName>
    <definedName name="Wings_Statement_ID" localSheetId="32">GLICNY_2024Q3_SCAVER!$D$2</definedName>
    <definedName name="Wings_Statement_ID" localSheetId="33">GLICNY_2024Q3_SCAVER!$D$2</definedName>
    <definedName name="Wings_Statement_ID" localSheetId="12">GLICNY_2024Q3_SCAVER!$D$2</definedName>
    <definedName name="Wings_Statement_ID" localSheetId="34">GLICNY_2024Q3_SCAVER!$D$2</definedName>
    <definedName name="Wings_Statement_ID" localSheetId="35">GLICNY_2024Q3_SCAVER!$D$2</definedName>
    <definedName name="Wings_Statement_ID" localSheetId="36">GLICNY_2024Q3_SCAVER!$D$2</definedName>
    <definedName name="Wings_Statement_ID" localSheetId="37">GLICNY_2024Q3_SCAVER!$D$2</definedName>
    <definedName name="Wings_Statement_ID" localSheetId="4">GLICNY_2024Q3_SCAVER!$D$2</definedName>
    <definedName name="Wings_Statement_ID" localSheetId="5">GLICNY_2024Q3_SCAVER!$D$2</definedName>
    <definedName name="Wings_Statement_ID" localSheetId="20">GLICNY_2024Q3_SCAVER!$D$2</definedName>
    <definedName name="Wings_Statement_ID" localSheetId="21">GLICNY_2024Q3_SCAVER!$D$2</definedName>
    <definedName name="Wings_Statement_ID" localSheetId="3">GLICNY_2024Q3_SCAVER!$D$2</definedName>
    <definedName name="Wings_Statement_ID" localSheetId="38">GLICNY_2024Q3_SCAVER!$D$2</definedName>
    <definedName name="Wings_Statement_ID" localSheetId="40">GLICNY_2024Q3_SCAVER!$D$2</definedName>
    <definedName name="Wings_Statement_ID" localSheetId="39">GLICNY_2024Q3_SCAVER!$D$2</definedName>
    <definedName name="Wings_Statement_ID" localSheetId="41">GLICNY_2024Q3_SCAVER!$D$2</definedName>
    <definedName name="Wings_Statement_ID" localSheetId="13">GLICNY_2024Q3_SCAVER!$D$2</definedName>
  </definedNames>
  <calcPr calcId="40001"/>
</workbook>
</file>

<file path=xl/sharedStrings.xml><?xml version="1.0" encoding="utf-8"?>
<sst xmlns="http://schemas.openxmlformats.org/spreadsheetml/2006/main" uniqueCount="4724">
  <si>
    <t>02.1</t>
  </si>
  <si>
    <t>04</t>
  </si>
  <si>
    <t>08</t>
  </si>
  <si>
    <t>11</t>
  </si>
  <si>
    <t>Accrual of discount</t>
  </si>
  <si>
    <t>15</t>
  </si>
  <si>
    <t>L_2024_Q_NAIC_SCBAVER</t>
  </si>
  <si>
    <t>Deduct amortization of premium and depreciation</t>
  </si>
  <si>
    <t xml:space="preserve">Non-Trading Activity During Current Quarter </t>
  </si>
  <si>
    <t>Preferred Stock - NAIC 3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</si>
  <si>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</si>
  <si>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</si>
  <si>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</si>
  <si>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</si>
  <si>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</si>
  <si>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</si>
  <si>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</si>
  <si>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</si>
  <si>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</si>
  <si>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901002334</t>
  </si>
  <si>
    <t>New Jersey</t>
  </si>
  <si>
    <t>0599999</t>
  </si>
  <si>
    <t>0900000</t>
  </si>
  <si>
    <t>1100000</t>
  </si>
  <si>
    <t>1399999</t>
  </si>
  <si>
    <t>SCBPT3</t>
  </si>
  <si>
    <t>Kentucky</t>
  </si>
  <si>
    <t>0200003</t>
  </si>
  <si>
    <t>100000221</t>
  </si>
  <si>
    <t>0200007</t>
  </si>
  <si>
    <t>0200010</t>
  </si>
  <si>
    <t>0200014</t>
  </si>
  <si>
    <t>GARDEN CITY PARK</t>
  </si>
  <si>
    <t>20164</t>
  </si>
  <si>
    <t>0200021</t>
  </si>
  <si>
    <t>901000377</t>
  </si>
  <si>
    <t>0200025</t>
  </si>
  <si>
    <t>Tennessee</t>
  </si>
  <si>
    <t>0200032</t>
  </si>
  <si>
    <t>901000668</t>
  </si>
  <si>
    <t>RIVERSIDE</t>
  </si>
  <si>
    <t>53217</t>
  </si>
  <si>
    <t>Rockville</t>
  </si>
  <si>
    <t>0200050</t>
  </si>
  <si>
    <t>Bohemia</t>
  </si>
  <si>
    <t>901000995</t>
  </si>
  <si>
    <t>92618</t>
  </si>
  <si>
    <t>17002</t>
  </si>
  <si>
    <t>Denver</t>
  </si>
  <si>
    <t>99223</t>
  </si>
  <si>
    <t>53024</t>
  </si>
  <si>
    <t>0200101</t>
  </si>
  <si>
    <t>0200105</t>
  </si>
  <si>
    <t>Crestwood</t>
  </si>
  <si>
    <t>901002007</t>
  </si>
  <si>
    <t>0200112</t>
  </si>
  <si>
    <t>Tulsa</t>
  </si>
  <si>
    <t>0200116</t>
  </si>
  <si>
    <t>901002116</t>
  </si>
  <si>
    <t>0200123</t>
  </si>
  <si>
    <t>Mortgages with partial repayments</t>
  </si>
  <si>
    <t xml:space="preserve">Commitment for Additional Investment </t>
  </si>
  <si>
    <t>3499999</t>
  </si>
  <si>
    <t>3800000</t>
  </si>
  <si>
    <t>4000000</t>
  </si>
  <si>
    <t>4299999</t>
  </si>
  <si>
    <t>Residual Tranches or Interests with Underlying Assets Having Characteristics of Other - Unaffiliated</t>
  </si>
  <si>
    <t>38379U-3M-6</t>
  </si>
  <si>
    <t>GOVERNMENT NATIONAL MORTGAGE A GNMA_16-169   3.000% 06/16/58</t>
  </si>
  <si>
    <t>0100000017</t>
  </si>
  <si>
    <t>0100000028</t>
  </si>
  <si>
    <t>ABU DHABI DEVELOPMENTAL HOLDIN Series 144A   5.250% 10/02/54</t>
  </si>
  <si>
    <t>B</t>
  </si>
  <si>
    <t>0709999999</t>
  </si>
  <si>
    <t>COCA-COLA COMPANY THE   5.200% 01/14/55</t>
  </si>
  <si>
    <t>BANC OF AMERICA SECURITIES LLC</t>
  </si>
  <si>
    <t>NORTHROP GRUMMAN CORP   4.030% 10/15/47</t>
  </si>
  <si>
    <t>PEPSICO INC   5.250% 07/17/54</t>
  </si>
  <si>
    <t>FJSUNZKFNQ5YPJ5OT455</t>
  </si>
  <si>
    <t>PROLOGIS LP   5.000% 01/31/35</t>
  </si>
  <si>
    <t>5310000000</t>
  </si>
  <si>
    <t>Subtotal - Common Stocks - Exchange Traded Funds</t>
  </si>
  <si>
    <t>Total - Common Stocks - Part 5</t>
  </si>
  <si>
    <t>38374G-CG-5</t>
  </si>
  <si>
    <t>PHILIPPINE REPUBLIC OF  10.625% 03/16/25</t>
  </si>
  <si>
    <t>3136A7-HV-7</t>
  </si>
  <si>
    <t>FREDDIE MAC FHLMC 3841</t>
  </si>
  <si>
    <t>0900000008</t>
  </si>
  <si>
    <t>FANNIE MAE FNMA 03-86</t>
  </si>
  <si>
    <t>0900000019</t>
  </si>
  <si>
    <t>31395H-GE-4</t>
  </si>
  <si>
    <t>0900000026</t>
  </si>
  <si>
    <t>FREDDIE MAC FHLMC 3298   5.000% 02/15/37</t>
  </si>
  <si>
    <t>FREDDIE MAC FHLMC 3331   5.000% 02/15/36</t>
  </si>
  <si>
    <t>FANNIE MAE FNMA 09-111   5.000% 01/25/40</t>
  </si>
  <si>
    <t>0900000037</t>
  </si>
  <si>
    <t>31398P-WA-3</t>
  </si>
  <si>
    <t>0900000044</t>
  </si>
  <si>
    <t>0900000048</t>
  </si>
  <si>
    <t>0900000051</t>
  </si>
  <si>
    <t>CAPITAL AUTOMOTIVE REIT CAUTO_ Series 144A   1.920% 08/15/51</t>
  </si>
  <si>
    <t>12510H-AQ-3</t>
  </si>
  <si>
    <t>12511Q-AB-5</t>
  </si>
  <si>
    <t>12637L-AP-4</t>
  </si>
  <si>
    <t>CSOLAR IV SOUTH LLC   5.371% 09/30/38</t>
  </si>
  <si>
    <t>DB MASTER FINANCE LLC DNKN_19-</t>
  </si>
  <si>
    <t>FORD CREDIT AUTO OWNER TRUST F FORD CREDIT AUTO OWNER TRUST   3.740% 09/15/26</t>
  </si>
  <si>
    <t>GS MORTGAGEBACKED SECURITIES T</t>
  </si>
  <si>
    <t>JP MORGAN MORTGAGE TRUST JPMMT Series 144A   2.842% 12/25/51</t>
  </si>
  <si>
    <t>JP MORGAN MORTGAGE TRUST JPMMT JP MORGAN MORTGAGE TRUST JPMMT   6.855% 05/25/45</t>
  </si>
  <si>
    <t>JP MORGAN MORTGAGE TRUST JPMMT JP MORGAN MORTGAGE TRUST JPMMT   3.294% 10/25/46</t>
  </si>
  <si>
    <t>46653P-BT-3</t>
  </si>
  <si>
    <t>78471K-BH-3</t>
  </si>
  <si>
    <t>87407R-AC-0</t>
  </si>
  <si>
    <t>VF CORPORATION   2.950% 04/23/30</t>
  </si>
  <si>
    <t>94978#-BJ-5</t>
  </si>
  <si>
    <t>1100000079</t>
  </si>
  <si>
    <t>056752-AN-8</t>
  </si>
  <si>
    <t>BAIDU INC   4.875% 11/14/28</t>
  </si>
  <si>
    <t>05890J-AA-8</t>
  </si>
  <si>
    <t>1100000086</t>
  </si>
  <si>
    <t>EDP FINANCE BV Series 144A   3.625% 07/15/24</t>
  </si>
  <si>
    <t>1100000097</t>
  </si>
  <si>
    <t>Total - Bonds - Part 4</t>
  </si>
  <si>
    <t xml:space="preserve">Date of Maturity or Expiration </t>
  </si>
  <si>
    <t xml:space="preserve">Cumulative Prior Year(s) Initial Cost of Undiscounted Premium (Received) Paid </t>
  </si>
  <si>
    <t>0020000000</t>
  </si>
  <si>
    <t>0039999999</t>
  </si>
  <si>
    <t>Subtotal - Purchased Options - Hedging Effective Variable Annuity Guarantees Under SSAP No.108 - Other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</si>
  <si>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</si>
  <si>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</si>
  <si>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</si>
  <si>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</si>
  <si>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</si>
  <si>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</si>
  <si>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</si>
  <si>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</si>
  <si>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</si>
  <si>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</si>
  <si>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</si>
  <si>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</si>
  <si>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</si>
  <si>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</si>
  <si>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</si>
  <si>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</si>
  <si>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</si>
  <si>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Company uses Findur, a proprietary product that uses several pricing services to generate a market environment for pricing</t>
  </si>
  <si>
    <t>0990000003</t>
  </si>
  <si>
    <t>0990000007</t>
  </si>
  <si>
    <t>0990000010</t>
  </si>
  <si>
    <t>0990000014</t>
  </si>
  <si>
    <t>Forward Start IRS--26879--54 - CF FS LTC</t>
  </si>
  <si>
    <t>0990000021</t>
  </si>
  <si>
    <t>Forward Start IRS--26884--54 - CF FS LTC</t>
  </si>
  <si>
    <t>0990000025</t>
  </si>
  <si>
    <t>0990000032</t>
  </si>
  <si>
    <t>2.55% / (OIS)</t>
  </si>
  <si>
    <t>0990000050</t>
  </si>
  <si>
    <t>Forward Start IRS--88772--145 - CF FSS LTC New - Fed Funds</t>
  </si>
  <si>
    <t>Forward Start IRS--122905--145 - CF FSS LTC New - Fed Funds</t>
  </si>
  <si>
    <t>1.16% / (OIS)</t>
  </si>
  <si>
    <t>Forward Start IRS--122909--145 - CF FSS LTC New - Fed Funds</t>
  </si>
  <si>
    <t>Forward Start IRS--122913--145 - CF FSS LTC New - Fed Funds</t>
  </si>
  <si>
    <t>Forward Start IRS--123131--145 - CF FSS LTC New - Fed Funds</t>
  </si>
  <si>
    <t>Forward Start IRS--123127--145 - CF FSS LTC New - Fed Funds</t>
  </si>
  <si>
    <t>Forward Start IRS--122917--145 - CF FSS LTC New - Fed Funds</t>
  </si>
  <si>
    <t>Forward Start IRS--123135--145 - CF FSS LTC New - Fed Funds</t>
  </si>
  <si>
    <t>0990000101</t>
  </si>
  <si>
    <t>Forward Start IRS--123123--145 - CF FSS LTC New - Fed Funds</t>
  </si>
  <si>
    <t>Forward Start IRS--122901--145 - CF FSS LTC New - Fed Funds</t>
  </si>
  <si>
    <t>0990000105</t>
  </si>
  <si>
    <t>0.85% / (OIS)</t>
  </si>
  <si>
    <t>1070000000</t>
  </si>
  <si>
    <t>1089999999</t>
  </si>
  <si>
    <t>1120000000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</si>
  <si>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</si>
  <si>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</si>
  <si>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</si>
  <si>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</si>
  <si>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</si>
  <si>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</si>
  <si>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</si>
  <si>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3.125% / NA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</si>
  <si>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</si>
  <si>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</si>
  <si>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</si>
  <si>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</si>
  <si>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</si>
  <si>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</si>
  <si>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1560000002</t>
  </si>
  <si>
    <t>Subtotal - Short Futures - Hedging Effective Variable Annuity Guarantees Under SSAP No.108</t>
  </si>
  <si>
    <t>Subtotal - Short Futures - Hedging Other</t>
  </si>
  <si>
    <t>Index Future - ESZ4 - CME EMINI SP 500 - 49 - NQ Equity Futures (GMWB)</t>
  </si>
  <si>
    <t xml:space="preserve">Cumulative Cash Change </t>
  </si>
  <si>
    <t>0200000002</t>
  </si>
  <si>
    <t>DEUTSCHE BANK A.G.</t>
  </si>
  <si>
    <t>L_2024_Q_NAIC_SCDLPT1</t>
  </si>
  <si>
    <t>Subtotal - Bonds - All Other Governments - Issuer Obligations</t>
  </si>
  <si>
    <t>Subtotal - Bonds - All Other Governments - Residential Mortgage-Backed Securities</t>
  </si>
  <si>
    <t>Subtotal - Bonds - U.S. Political Subdivisions - Commercial Mortgage-Backed Securities</t>
  </si>
  <si>
    <t>Subtotal - Bonds - U.S. Special Revenues - Commercial Mortgage-Backed Securities</t>
  </si>
  <si>
    <t>Total - SVO Identified Funds</t>
  </si>
  <si>
    <t>9400000000</t>
  </si>
  <si>
    <t>L_2024_Q_NAIC_SCEPT1</t>
  </si>
  <si>
    <t>E13 - SCEPT1</t>
  </si>
  <si>
    <t xml:space="preserve">Third Month </t>
  </si>
  <si>
    <t>Federal Home Loan Bank of New York</t>
  </si>
  <si>
    <t>Cincinnati, OH</t>
  </si>
  <si>
    <t>8200000004</t>
  </si>
  <si>
    <t>Subtotal - Exempt Money Market Mutual Funds - as Identified by the SVO</t>
  </si>
  <si>
    <t>Total Cash Equivalents</t>
  </si>
  <si>
    <t>2 - see NAIC Instructions</t>
  </si>
  <si>
    <t>KY</t>
  </si>
  <si>
    <t>MO</t>
  </si>
  <si>
    <t>MS</t>
  </si>
  <si>
    <t>Rhode Island</t>
  </si>
  <si>
    <t>WA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</si>
  <si>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</si>
  <si>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</si>
  <si>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</si>
  <si>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</si>
  <si>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</si>
  <si>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</si>
  <si>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</si>
  <si>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</si>
  <si>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</si>
  <si>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</si>
  <si>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</si>
  <si>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</si>
  <si>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</si>
  <si>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</si>
  <si>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</si>
  <si>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</si>
  <si>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</si>
  <si>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</si>
  <si>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</si>
  <si>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</si>
  <si>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</si>
  <si>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</si>
  <si>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</si>
  <si>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</si>
  <si>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</si>
  <si>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</si>
  <si>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</si>
  <si>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</si>
  <si>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</si>
  <si>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</si>
  <si>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</si>
  <si>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</si>
  <si>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</si>
  <si>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</si>
  <si>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Variation margin</t>
  </si>
  <si>
    <t>Subject to dollar repurchase agreement</t>
  </si>
  <si>
    <t>@C</t>
  </si>
  <si>
    <t>@SD</t>
  </si>
  <si>
    <t>@Other</t>
  </si>
  <si>
    <t>*Placed under an option agreement involving 'asset transfers with put options'</t>
  </si>
  <si>
    <t>*Short sale of a security</t>
  </si>
  <si>
    <t>^DBP</t>
  </si>
  <si>
    <t>Separate Accounts bifurcated - ^Not under the exclusive control of the insurer for multiple reasons</t>
  </si>
  <si>
    <t>Separate Accounts bifurcated - @Loaned or leased to others</t>
  </si>
  <si>
    <t>Separate Accounts bifurcated - @Subject to reverse repurchase agreement</t>
  </si>
  <si>
    <t>Separate Accounts bifurcated - @Placed on deposit with state or other regulatory body</t>
  </si>
  <si>
    <t>Separate Accounts bifurcated - @(Principal STRIP Bond or Other Zero Coupon Bond Indicator)</t>
  </si>
  <si>
    <t>^&amp;DR</t>
  </si>
  <si>
    <t>Separate Accounts bifurcated - *Subject to reverse repurchase agreement</t>
  </si>
  <si>
    <t>^*DR</t>
  </si>
  <si>
    <t>DRR - See NAIC Instructions</t>
  </si>
  <si>
    <t>#LS</t>
  </si>
  <si>
    <t>^R - See NAIC Instructions</t>
  </si>
  <si>
    <t>^#SS - See NAIC Instructions</t>
  </si>
  <si>
    <t>!LS</t>
  </si>
  <si>
    <t>Single Real Estate Wholly Owned by LLC - !Subject to dollar repurchase agreement</t>
  </si>
  <si>
    <t>Single Real Estate Wholly Owned by LLC - !Pledged as collateral to FHLB (including assets backing funding agreements)</t>
  </si>
  <si>
    <t>!M</t>
  </si>
  <si>
    <t>%LS</t>
  </si>
  <si>
    <t>%Subject to reverse repurchase agreement</t>
  </si>
  <si>
    <t>%DBP</t>
  </si>
  <si>
    <t>%Placed on deposit with state or other regulatory body</t>
  </si>
  <si>
    <t>@%Loaned or leased to others</t>
  </si>
  <si>
    <t>@%Short sale of a security</t>
  </si>
  <si>
    <t>%*DR</t>
  </si>
  <si>
    <t>%*DRR</t>
  </si>
  <si>
    <t>%*C</t>
  </si>
  <si>
    <t>Separate Accounts bifurcated - ^@Placed on deposit with state or other regulatory body</t>
  </si>
  <si>
    <t>^@%Subject to repurchase agreement</t>
  </si>
  <si>
    <t>^%*DB</t>
  </si>
  <si>
    <t>^*%Placed under an option agreement involving 'asset transfers with put options'</t>
  </si>
  <si>
    <t>*%DB</t>
  </si>
  <si>
    <t>^@%RA</t>
  </si>
  <si>
    <t>% - See NAIC Instructions</t>
  </si>
  <si>
    <t>%DRR - See NAIC Instructions</t>
  </si>
  <si>
    <t>^%RA - See NAIC Instructions</t>
  </si>
  <si>
    <t>NonFormattedText</t>
  </si>
  <si>
    <t>CtryCodes12</t>
  </si>
  <si>
    <t>Numeric_2Dec</t>
  </si>
  <si>
    <t>SVOAdminSymbolSCDPS2020</t>
  </si>
  <si>
    <t>ScDBFairValueMethod</t>
  </si>
  <si>
    <t>TypeOfAssetPledged</t>
  </si>
  <si>
    <t>Table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</si>
  <si>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</si>
  <si>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</si>
  <si>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</si>
  <si>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</si>
  <si>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</si>
  <si>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</si>
  <si>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</si>
  <si>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</si>
  <si>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>L_2024_Q_NAIC_SCEVER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</si>
  <si>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</si>
  <si>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</si>
  <si>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</si>
  <si>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</si>
  <si>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</si>
  <si>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</si>
  <si>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</si>
  <si>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</si>
  <si>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</si>
  <si>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Mortgages with overdue interest over 90 days-Residential mortgages-insured or guaranteed</t>
  </si>
  <si>
    <t>2699999</t>
  </si>
  <si>
    <t>Total - Mortgages in the process of foreclosure</t>
  </si>
  <si>
    <t>TETERBORO</t>
  </si>
  <si>
    <t>BOYNTON BEACH</t>
  </si>
  <si>
    <t>SIERRA VISTA</t>
  </si>
  <si>
    <t>Texas</t>
  </si>
  <si>
    <t>0200018</t>
  </si>
  <si>
    <t>20877</t>
  </si>
  <si>
    <t>0200029</t>
  </si>
  <si>
    <t>KNOXVILLE</t>
  </si>
  <si>
    <t>10019</t>
  </si>
  <si>
    <t>0200036</t>
  </si>
  <si>
    <t>0200043</t>
  </si>
  <si>
    <t>40223</t>
  </si>
  <si>
    <t>0200047</t>
  </si>
  <si>
    <t>Nevada</t>
  </si>
  <si>
    <t>0200054</t>
  </si>
  <si>
    <t>0200058</t>
  </si>
  <si>
    <t>0200061</t>
  </si>
  <si>
    <t>10026</t>
  </si>
  <si>
    <t>0200065</t>
  </si>
  <si>
    <t>Ship Bottom</t>
  </si>
  <si>
    <t>0200072</t>
  </si>
  <si>
    <t>0200076</t>
  </si>
  <si>
    <t>901001530</t>
  </si>
  <si>
    <t>43206</t>
  </si>
  <si>
    <t>43017</t>
  </si>
  <si>
    <t>Canton</t>
  </si>
  <si>
    <t>0200083</t>
  </si>
  <si>
    <t>0200090</t>
  </si>
  <si>
    <t>Midland</t>
  </si>
  <si>
    <t>92563</t>
  </si>
  <si>
    <t>27959</t>
  </si>
  <si>
    <t>Oklahoma</t>
  </si>
  <si>
    <t>Gaithersburg</t>
  </si>
  <si>
    <t>0200109</t>
  </si>
  <si>
    <t>901002072</t>
  </si>
  <si>
    <t>Owings Mills</t>
  </si>
  <si>
    <t>Charles Town</t>
  </si>
  <si>
    <t>Irving</t>
  </si>
  <si>
    <t>Joint Venture Interests - Common Stock - Unaffiliated</t>
  </si>
  <si>
    <t>Joint Venture Interests - Common Stock - Affiliated</t>
  </si>
  <si>
    <t>2400000</t>
  </si>
  <si>
    <t>Non-collateral Loans - Unaffiliated</t>
  </si>
  <si>
    <t>3200000</t>
  </si>
  <si>
    <t>Non-collateral Loans - Affiliated</t>
  </si>
  <si>
    <t>Non-Guaranteed Federal Low Income Housing Tax Credit - Affiliated</t>
  </si>
  <si>
    <t>Working Capital Finance Investment - Unaffiliated</t>
  </si>
  <si>
    <t>5300000</t>
  </si>
  <si>
    <t>5599999</t>
  </si>
  <si>
    <t>5900000</t>
  </si>
  <si>
    <t>Any Other Class of Assets - Affiliated</t>
  </si>
  <si>
    <t>SCBAPT3</t>
  </si>
  <si>
    <t>38379K-2V-9</t>
  </si>
  <si>
    <t>38379R-AZ-6</t>
  </si>
  <si>
    <t>GNMA_16-151</t>
  </si>
  <si>
    <t>GNMA_17-159</t>
  </si>
  <si>
    <t>00402D-2D-6</t>
  </si>
  <si>
    <t>FE</t>
  </si>
  <si>
    <t>0300000002</t>
  </si>
  <si>
    <t>POLAND REPUBLIC OF POLAND (REPUBLIC OF)   5.500% 03/18/54</t>
  </si>
  <si>
    <t>0300000006</t>
  </si>
  <si>
    <t>BANK GOSPODARSTWA KRAJOWEGO   5.375% 05/22/33</t>
  </si>
  <si>
    <t>259400VHILGGKLBNL383</t>
  </si>
  <si>
    <t>UWJKFUJFZ02DKWI3RY53</t>
  </si>
  <si>
    <t>479281-AA-5</t>
  </si>
  <si>
    <t>DEUTSCHE BANK SECURITIES INC.</t>
  </si>
  <si>
    <t>F</t>
  </si>
  <si>
    <t>04021A-AE-4</t>
  </si>
  <si>
    <t>V0055B-AZ-8</t>
  </si>
  <si>
    <t>LLPL CAPITAL PTE. LTD.   6.875% 02/04/39</t>
  </si>
  <si>
    <t>Subtotal - Bonds - Industrial and Miscellaneous (Unaffiliated)</t>
  </si>
  <si>
    <t>Subtotal - Bonds - Hybrid Securities</t>
  </si>
  <si>
    <t>1909999999</t>
  </si>
  <si>
    <t>2010000000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</si>
  <si>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</si>
  <si>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</si>
  <si>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</si>
  <si>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</si>
  <si>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</si>
  <si>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</si>
  <si>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</si>
  <si>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29135L-AH-3</t>
  </si>
  <si>
    <t>QATAR STATE OF</t>
  </si>
  <si>
    <t>3137AN-2C-8</t>
  </si>
  <si>
    <t>FHLT 04-1</t>
  </si>
  <si>
    <t>FNW 03-6</t>
  </si>
  <si>
    <t>31393E-F6-1</t>
  </si>
  <si>
    <t>FREDDIE MAC FHLMC 2836   4.500% 08/15/34</t>
  </si>
  <si>
    <t>FREDDIE MAC FHLMC 2976   4.500% 05/15/35</t>
  </si>
  <si>
    <t>FANNIE MAE FNMA 08-26</t>
  </si>
  <si>
    <t>FREDDIE MAC FHLMC 3627</t>
  </si>
  <si>
    <t>FANNIE MAE FNMA 10-35</t>
  </si>
  <si>
    <t>AVIS BUDGET RENTAL CAR FUNDING</t>
  </si>
  <si>
    <t>COMM MORTGAGE TRUST COMM_14-CR</t>
  </si>
  <si>
    <t>126650-AY-6</t>
  </si>
  <si>
    <t>FX KETTLEMEN CITY CA CTL PA FEDEX CORP 4.35 9/30/32   4.350% 12/31/32</t>
  </si>
  <si>
    <t>GM FINANCIAL SECURITIZED TERM</t>
  </si>
  <si>
    <t>2.A</t>
  </si>
  <si>
    <t>JERSEY CITY CTL</t>
  </si>
  <si>
    <t>MVW OWNER TRUST MVWOT_19-1A</t>
  </si>
  <si>
    <t>65480J-AB-6</t>
  </si>
  <si>
    <t>PACIFIC NORTHWEST NATIONAL LAB SECURED CORP BND   6.500% 11/15/34</t>
  </si>
  <si>
    <t>SHELLPOINT CO-ORIGINATOR TRUST SHELLPOINT CO-ORIGINATOR TRUST   3.500% 08/25/45</t>
  </si>
  <si>
    <t>CORPORACION FINANCIERA DE DESA Series 144A   2.400% 09/28/27</t>
  </si>
  <si>
    <t>26835P-AF-7</t>
  </si>
  <si>
    <t>GCPAF_20-1A</t>
  </si>
  <si>
    <t xml:space="preserve">Adjustment to Carrying Value of Hedged Item </t>
  </si>
  <si>
    <t>Subtotal - Purchased Options - Hedging Effective Excluding Variable Annuity Guarantees Under SSAP No.108 - Collars</t>
  </si>
  <si>
    <t>0089999999</t>
  </si>
  <si>
    <t>0120000000</t>
  </si>
  <si>
    <t>0139999999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</si>
  <si>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</si>
  <si>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</si>
  <si>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</si>
  <si>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</si>
  <si>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</si>
  <si>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</si>
  <si>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</si>
  <si>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</si>
  <si>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</si>
  <si>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JPM</t>
  </si>
  <si>
    <t>Forward Start IRS--26869--54 - CF FS LTC</t>
  </si>
  <si>
    <t>5.64% / (SOFR + 26 bps)</t>
  </si>
  <si>
    <t>Forward Start IRS--26874--54 - CF FS LTC</t>
  </si>
  <si>
    <t>0990000018</t>
  </si>
  <si>
    <t>5.59% / (SOFR + 26 bps)</t>
  </si>
  <si>
    <t>5.6% / (SOFR + 26 bps)</t>
  </si>
  <si>
    <t>0990000029</t>
  </si>
  <si>
    <t>0990000036</t>
  </si>
  <si>
    <t>0990000043</t>
  </si>
  <si>
    <t>Forward Start IRS--88678--145 - CF FSS LTC New - Fed Funds</t>
  </si>
  <si>
    <t>Forward Start IRS--88682--145 - CF FSS LTC New - Fed Funds</t>
  </si>
  <si>
    <t>0990000047</t>
  </si>
  <si>
    <t>Forward Start IRS--88686--145 - CF FSS LTC New - Fed Funds</t>
  </si>
  <si>
    <t>0990000054</t>
  </si>
  <si>
    <t>0990000058</t>
  </si>
  <si>
    <t>0990000061</t>
  </si>
  <si>
    <t>0990000065</t>
  </si>
  <si>
    <t>0990000072</t>
  </si>
  <si>
    <t>0990000076</t>
  </si>
  <si>
    <t>0.99% / (OIS)</t>
  </si>
  <si>
    <t>0990000083</t>
  </si>
  <si>
    <t>0990000090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</si>
  <si>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</si>
  <si>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</si>
  <si>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</si>
  <si>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</si>
  <si>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</si>
  <si>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</si>
  <si>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Subtotal - Forwards - Other</t>
  </si>
  <si>
    <t>1480000000</t>
  </si>
  <si>
    <t>1499999999</t>
  </si>
  <si>
    <t>Subtotal - Adjustments for SSAP No. 108 Derivatives</t>
  </si>
  <si>
    <t>1530000000</t>
  </si>
  <si>
    <t>Subtotal - Long Futures - Hedging Other</t>
  </si>
  <si>
    <t>1549999999</t>
  </si>
  <si>
    <t>0003</t>
  </si>
  <si>
    <t>NYF - ICE Futures U.S.</t>
  </si>
  <si>
    <t>Hedges the equity risk of a liability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</si>
  <si>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</si>
  <si>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</si>
  <si>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</si>
  <si>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</si>
  <si>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</si>
  <si>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</si>
  <si>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</si>
  <si>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0430000000</t>
  </si>
  <si>
    <t>Total - U.S. Political Subdivisions Bonds</t>
  </si>
  <si>
    <t>Subtotal - Bonds - U.S. Special Revenues - Other Loan-Backed and Structured Securities</t>
  </si>
  <si>
    <t>1220000000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</si>
  <si>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</si>
  <si>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</si>
  <si>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</si>
  <si>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</si>
  <si>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</si>
  <si>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</si>
  <si>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</si>
  <si>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</si>
  <si>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</si>
  <si>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BLACKROCK LIQUIDITY:TEMPFUND I</t>
  </si>
  <si>
    <t>8400000000</t>
  </si>
  <si>
    <t>5 - see NAIC Instructions</t>
  </si>
  <si>
    <t>AL</t>
  </si>
  <si>
    <t>DC</t>
  </si>
  <si>
    <t>Louisiana</t>
  </si>
  <si>
    <t>TN</t>
  </si>
  <si>
    <t>US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</si>
  <si>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</si>
  <si>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</si>
  <si>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</si>
  <si>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</si>
  <si>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</si>
  <si>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</si>
  <si>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</si>
  <si>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</si>
  <si>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</si>
  <si>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</si>
  <si>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</si>
  <si>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</si>
  <si>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</si>
  <si>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</si>
  <si>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</si>
  <si>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</si>
  <si>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</si>
  <si>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</si>
  <si>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</si>
  <si>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</si>
  <si>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</si>
  <si>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</si>
  <si>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</si>
  <si>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</si>
  <si>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</si>
  <si>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</si>
  <si>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</si>
  <si>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</si>
  <si>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</si>
  <si>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</si>
  <si>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</si>
  <si>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Private equity Venture capital</t>
  </si>
  <si>
    <t>#</t>
  </si>
  <si>
    <t>CF</t>
  </si>
  <si>
    <t>FHLB capital stock</t>
  </si>
  <si>
    <t>@DB</t>
  </si>
  <si>
    <t>@Short sale of a security</t>
  </si>
  <si>
    <t>&amp;Subject to reverse repurchase agreement</t>
  </si>
  <si>
    <t>&amp;DB</t>
  </si>
  <si>
    <t>*DB</t>
  </si>
  <si>
    <t>Separate Accounts bifurcated - ^Placed on deposit with state or other regulatory body</t>
  </si>
  <si>
    <t>^SD</t>
  </si>
  <si>
    <t>^@DR</t>
  </si>
  <si>
    <t>Separate Accounts bifurcated - @Placed under an option agreement involving 'asset transfers with put options'</t>
  </si>
  <si>
    <t>^@</t>
  </si>
  <si>
    <t>Separate Accounts bifurcated - &amp;Loaned or leased to others</t>
  </si>
  <si>
    <t>^&amp;DBP</t>
  </si>
  <si>
    <t>#RF - See NAIC Instructions</t>
  </si>
  <si>
    <t>#O - See NAIC Instructions</t>
  </si>
  <si>
    <t>#O</t>
  </si>
  <si>
    <t>^#RF</t>
  </si>
  <si>
    <t>%M</t>
  </si>
  <si>
    <t>%@DR</t>
  </si>
  <si>
    <t>*%Subject to dollar reverse repurchase agreement</t>
  </si>
  <si>
    <t>%*</t>
  </si>
  <si>
    <t>Separate Accounts bifurcated - ^*Short sale of a security</t>
  </si>
  <si>
    <t>^%Subject to dollar repurchase agreement</t>
  </si>
  <si>
    <t>^%RF</t>
  </si>
  <si>
    <t>^%@DRR</t>
  </si>
  <si>
    <t>^%@DB</t>
  </si>
  <si>
    <t>^@%FHLB capital stock</t>
  </si>
  <si>
    <t>^%@</t>
  </si>
  <si>
    <t>^*%Short sale of a security</t>
  </si>
  <si>
    <t>^@%LS</t>
  </si>
  <si>
    <t>^*%SD</t>
  </si>
  <si>
    <t>^%SS - See NAIC Instructions</t>
  </si>
  <si>
    <t>ReadOnlyCusip</t>
  </si>
  <si>
    <t>Number</t>
  </si>
  <si>
    <t>PropertyType</t>
  </si>
  <si>
    <t>ScDPt2StarColumn19</t>
  </si>
  <si>
    <t>L_2024_Q_NAIC_SCDVER</t>
  </si>
  <si>
    <t>SCDPT1B</t>
  </si>
  <si>
    <t xml:space="preserve">NAIC 1 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</si>
  <si>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</si>
  <si>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</si>
  <si>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</si>
  <si>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</si>
  <si>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</si>
  <si>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</si>
  <si>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</si>
  <si>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</si>
  <si>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</si>
  <si>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</si>
  <si>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</si>
  <si>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</si>
  <si>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</si>
  <si>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</si>
  <si>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Restructured mortgages - Farm Mortgages</t>
  </si>
  <si>
    <t>1299999</t>
  </si>
  <si>
    <t>1899999</t>
  </si>
  <si>
    <t>2099999</t>
  </si>
  <si>
    <t>Retail</t>
  </si>
  <si>
    <t>000005630</t>
  </si>
  <si>
    <t>07006</t>
  </si>
  <si>
    <t>Arizona</t>
  </si>
  <si>
    <t>NEW SMYRNA BEACH</t>
  </si>
  <si>
    <t>901000207</t>
  </si>
  <si>
    <t>LARGO</t>
  </si>
  <si>
    <t>GAITHERSBURG</t>
  </si>
  <si>
    <t>HAUPPAUGE</t>
  </si>
  <si>
    <t>30041</t>
  </si>
  <si>
    <t>901000414</t>
  </si>
  <si>
    <t>CENTENNIAL</t>
  </si>
  <si>
    <t>37923</t>
  </si>
  <si>
    <t>90232</t>
  </si>
  <si>
    <t>Germantown</t>
  </si>
  <si>
    <t>901001352</t>
  </si>
  <si>
    <t>901001363</t>
  </si>
  <si>
    <t>901001367</t>
  </si>
  <si>
    <t>901001374</t>
  </si>
  <si>
    <t>Carmel</t>
  </si>
  <si>
    <t>46032</t>
  </si>
  <si>
    <t>0200069</t>
  </si>
  <si>
    <t>60060</t>
  </si>
  <si>
    <t>85226</t>
  </si>
  <si>
    <t>0200087</t>
  </si>
  <si>
    <t>901001774</t>
  </si>
  <si>
    <t>79703</t>
  </si>
  <si>
    <t>0200094</t>
  </si>
  <si>
    <t>0200098</t>
  </si>
  <si>
    <t>901001847</t>
  </si>
  <si>
    <t>901001916</t>
  </si>
  <si>
    <t>89052</t>
  </si>
  <si>
    <t>37403</t>
  </si>
  <si>
    <t>89118</t>
  </si>
  <si>
    <t xml:space="preserve">Name or Description </t>
  </si>
  <si>
    <t xml:space="preserve">SVO Administrative Symbol </t>
  </si>
  <si>
    <t>Non-Registered Private Funds - Bonds - NAIC Designation Assigned by the SVO -  Unaffiliated</t>
  </si>
  <si>
    <t>Non-Registered Private Funds - Bonds - NAIC Designation Not Assigned by the SVO -  Unaffiliated</t>
  </si>
  <si>
    <t>1600000</t>
  </si>
  <si>
    <t>Joint Venture Interests - Real Estate - Unaffiliated</t>
  </si>
  <si>
    <t>Collateral Loans - Unaffiliated</t>
  </si>
  <si>
    <t>4199999</t>
  </si>
  <si>
    <t>4500000</t>
  </si>
  <si>
    <t>4799999</t>
  </si>
  <si>
    <t xml:space="preserve">Book/Adjusted Carrying Value Less Encumbrances, Prior Year </t>
  </si>
  <si>
    <t>E04 - SCDPT3</t>
  </si>
  <si>
    <t xml:space="preserve">State Code </t>
  </si>
  <si>
    <t xml:space="preserve">Issue </t>
  </si>
  <si>
    <t>GOVERNMENT NATIONAL MORTGAGE A GNMA_15-115   2.814% 07/16/57</t>
  </si>
  <si>
    <t>GNMA_15-115</t>
  </si>
  <si>
    <t>GNMA_15-86</t>
  </si>
  <si>
    <t>38379R-CB-7</t>
  </si>
  <si>
    <t>38379U-M5-2</t>
  </si>
  <si>
    <t>GNMA_16-119</t>
  </si>
  <si>
    <t>38379U-QD-1</t>
  </si>
  <si>
    <t>1.G FE</t>
  </si>
  <si>
    <t>BANK GOSPODARSTWA KRAJOWEGO</t>
  </si>
  <si>
    <t>FREDDIE MAC FHLMC_4013</t>
  </si>
  <si>
    <t>FEDERAL HOME LOAN MORTGAGE COR</t>
  </si>
  <si>
    <t>0909999999</t>
  </si>
  <si>
    <t>Subtotal - Bonds - U.S. Special Revenues</t>
  </si>
  <si>
    <t>1100000003</t>
  </si>
  <si>
    <t>CONNECTICUT LIGHT AND POWER CO</t>
  </si>
  <si>
    <t>1100000007</t>
  </si>
  <si>
    <t>STIFEL NICOLAUS AND CO INC</t>
  </si>
  <si>
    <t>LABORATORY CORPORATION OF</t>
  </si>
  <si>
    <t>1100000010</t>
  </si>
  <si>
    <t>YH65D4JBECK76IFEJ279</t>
  </si>
  <si>
    <t>1100000014</t>
  </si>
  <si>
    <t>1100000021</t>
  </si>
  <si>
    <t>AFRICA FINANCE CORP   2.870% 08/13/31</t>
  </si>
  <si>
    <t>Subtotal - Bonds - Unaffiliated Certificates of Deposit</t>
  </si>
  <si>
    <t>4019999999</t>
  </si>
  <si>
    <t>4329999999</t>
  </si>
  <si>
    <t>4509999997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</si>
  <si>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</si>
  <si>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</si>
  <si>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</si>
  <si>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</si>
  <si>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</si>
  <si>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38374F-DU-5</t>
  </si>
  <si>
    <t>3136A1-W6-8</t>
  </si>
  <si>
    <t>FREDDIE MAC FHLMC 3919 ZJ   4.000% 09/15/41</t>
  </si>
  <si>
    <t>FANNIEMAE WHOLE LOAN FNW 01-W2   6.089% 10/25/31</t>
  </si>
  <si>
    <t>2003-W12 1A8</t>
  </si>
  <si>
    <t>31393N-TE-9</t>
  </si>
  <si>
    <t>31398F-YE-5</t>
  </si>
  <si>
    <t>FANNIE MAE FNMA 10-39</t>
  </si>
  <si>
    <t>FANNIE MAE FNMA 10-79</t>
  </si>
  <si>
    <t>31398S-5H-2</t>
  </si>
  <si>
    <t>FANNIE MAE FNMA 10-129</t>
  </si>
  <si>
    <t>FANNIE MAE FNMA 10-93</t>
  </si>
  <si>
    <t>FANNIE MAE FNMA 10-84   4.500% 08/25/40</t>
  </si>
  <si>
    <t>Maturity</t>
  </si>
  <si>
    <t>BANK BANK_17-BNK7</t>
  </si>
  <si>
    <t>CCG RECEIVABLES TRUST CCG_22-1 Series 144A   3.910% 07/16/29</t>
  </si>
  <si>
    <t>CLI FUNDING LLC CLIF_20-1A</t>
  </si>
  <si>
    <t>CONTINENTAL WIND LLC SERIES 144A   6.000% 02/28/33</t>
  </si>
  <si>
    <t>FLAGSTAR MORTGAGE TRUST FSMT_1 Series 144A   3.939% 03/25/48</t>
  </si>
  <si>
    <t>1100000032</t>
  </si>
  <si>
    <t>IRVINE COMPANY LLC/THE</t>
  </si>
  <si>
    <t>46592T-BW-2</t>
  </si>
  <si>
    <t>1.C</t>
  </si>
  <si>
    <t>46648U-AY-0</t>
  </si>
  <si>
    <t>JP MORGAN MORTGAGE TRUST JPMMT Series 144A   2.835% 10/25/51</t>
  </si>
  <si>
    <t>1100000050</t>
  </si>
  <si>
    <t>JERSEY CITY CTL   4.850% 11/15/45</t>
  </si>
  <si>
    <t>NISSAN AUTO RECEIVABLES OWNER</t>
  </si>
  <si>
    <t>VISTA RIDGE LLC / CENTRAL TEXA</t>
  </si>
  <si>
    <t>92938C-AF-4</t>
  </si>
  <si>
    <t>1.G</t>
  </si>
  <si>
    <t>97652P-AA-9</t>
  </si>
  <si>
    <t>WINWATER MORTGAGE LOAN TRUST W WINWATER MORTGAGE LOAN TRUST W   3.927% 06/20/44</t>
  </si>
  <si>
    <t>3.B FE</t>
  </si>
  <si>
    <t>OOREDOO INTERNATIONAL FINANCE</t>
  </si>
  <si>
    <t>Y6421X-CX-4</t>
  </si>
  <si>
    <t xml:space="preserve">Description of Item(s) Hedged, Used for Income Generation or Replicated </t>
  </si>
  <si>
    <t>Subtotal - Purchased Options - Hedging Effective Variable Annuity Guarantees Under SSAP No.108 - Floors</t>
  </si>
  <si>
    <t>0170000000</t>
  </si>
  <si>
    <t>0189999999</t>
  </si>
  <si>
    <t>0220000000</t>
  </si>
  <si>
    <t>0239999999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</si>
  <si>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</si>
  <si>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</si>
  <si>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</si>
  <si>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</si>
  <si>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0499999999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</si>
  <si>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</si>
  <si>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</si>
  <si>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</si>
  <si>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</si>
  <si>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</si>
  <si>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</si>
  <si>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Forward Start IRS--26859--54 - CF FS LTC</t>
  </si>
  <si>
    <t>NA</t>
  </si>
  <si>
    <t>Forward Start IRS--26864--54 - CF FS LTC</t>
  </si>
  <si>
    <t>5.69% / (SOFR + 26 bps)</t>
  </si>
  <si>
    <t>Forward Start IRS--26887--54 - CF FS LTC</t>
  </si>
  <si>
    <t>Forward Start IRS--26892--54 - CF FS LTC</t>
  </si>
  <si>
    <t>0990000069</t>
  </si>
  <si>
    <t>1.14% / (OIS)</t>
  </si>
  <si>
    <t>0990000087</t>
  </si>
  <si>
    <t>Forward Start IRS--122891--145 - CF FSS LTC New - Fed Funds</t>
  </si>
  <si>
    <t>0.98% / (OIS)</t>
  </si>
  <si>
    <t>0990000094</t>
  </si>
  <si>
    <t>0.83% / (OIS)</t>
  </si>
  <si>
    <t>0990000098</t>
  </si>
  <si>
    <t>1010000000</t>
  </si>
  <si>
    <t>Subtotal - Swaps - Hedging Effective Excluding Variable Annuity Guarantees Under SSAP No.108 - Foreign Exchange</t>
  </si>
  <si>
    <t>1029999999</t>
  </si>
  <si>
    <t>1270000000</t>
  </si>
  <si>
    <t>1289999999</t>
  </si>
  <si>
    <t>1320000000</t>
  </si>
  <si>
    <t>1339999999</t>
  </si>
  <si>
    <t>Bond Purchase</t>
  </si>
  <si>
    <t>Forward Bond--134975--146Q - Q FWB</t>
  </si>
  <si>
    <t>1410000003</t>
  </si>
  <si>
    <t>Forward Bond--135170--146Q - Q FWB</t>
  </si>
  <si>
    <t>Subtotal - Forwards - Replication</t>
  </si>
  <si>
    <t xml:space="preserve">Value of One (1) Point </t>
  </si>
  <si>
    <t>1580000000</t>
  </si>
  <si>
    <t>1599999999</t>
  </si>
  <si>
    <t>SNZ2OJLFK8MNNCLQOF39</t>
  </si>
  <si>
    <t>1630000004</t>
  </si>
  <si>
    <t>1649999999</t>
  </si>
  <si>
    <t>B0002</t>
  </si>
  <si>
    <t>L_2024_Q_NAIC_SCDBPTDSN1</t>
  </si>
  <si>
    <t xml:space="preserve">Fair Value: Exposure Net of Collateral </t>
  </si>
  <si>
    <t>Total NAIC 1 Designation</t>
  </si>
  <si>
    <t>L_2024_Q_NAIC_SCDBPTDSN2BY</t>
  </si>
  <si>
    <t xml:space="preserve">Hedging Instruments: Ending Deferred Balance (11+15+18) </t>
  </si>
  <si>
    <t>Subtotal - Bonds - U.S. States, Territories and Possessions - Commercial Mortgage-Backed Securities</t>
  </si>
  <si>
    <t>0840000000</t>
  </si>
  <si>
    <t>Subtotal - Bonds - Parent, Subsidiaries and Affiliates - Other Loan-Backed and Structured Securities</t>
  </si>
  <si>
    <t>2439999999</t>
  </si>
  <si>
    <t>Subtotal - Preferred Stocks (Schedule D, Part 2, Section 1 type) - Industrial and Miscellaneous (Unaffiliated) Redeemable Preferred</t>
  </si>
  <si>
    <t>9209999999</t>
  </si>
  <si>
    <t>Subtotal - Short-Term Invested Assets (Schedule DA type)</t>
  </si>
  <si>
    <t>9600000000</t>
  </si>
  <si>
    <t>Subtotal - Cash (Schedule E Part 1 type)</t>
  </si>
  <si>
    <t xml:space="preserve">Footnote </t>
  </si>
  <si>
    <t>Bank of America, NA</t>
  </si>
  <si>
    <t>The Bank of New York Mellon</t>
  </si>
  <si>
    <t>8109999999</t>
  </si>
  <si>
    <t>DREYFUS TREAS&amp;AGEN CASH MGMTI</t>
  </si>
  <si>
    <t>8500000000</t>
  </si>
  <si>
    <t>Subtotal - Other Cash Equivalents</t>
  </si>
  <si>
    <t>ID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</si>
  <si>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</si>
  <si>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</si>
  <si>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</si>
  <si>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</si>
  <si>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</si>
  <si>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</si>
  <si>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</si>
  <si>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</si>
  <si>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</si>
  <si>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</si>
  <si>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</si>
  <si>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</si>
  <si>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</si>
  <si>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</si>
  <si>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</si>
  <si>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</si>
  <si>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</si>
  <si>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</si>
  <si>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</si>
  <si>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</si>
  <si>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</si>
  <si>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</si>
  <si>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</si>
  <si>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</si>
  <si>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</si>
  <si>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</si>
  <si>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</si>
  <si>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</si>
  <si>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</si>
  <si>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</si>
  <si>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</si>
  <si>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</si>
  <si>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</si>
  <si>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</si>
  <si>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</si>
  <si>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</si>
  <si>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</si>
  <si>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</si>
  <si>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</si>
  <si>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</si>
  <si>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</si>
  <si>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</si>
  <si>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</si>
  <si>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</si>
  <si>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</si>
  <si>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B - Nationality - Foreign, Currency - Other Than U.S.</t>
  </si>
  <si>
    <t>FM</t>
  </si>
  <si>
    <t>Duration</t>
  </si>
  <si>
    <t>N</t>
  </si>
  <si>
    <t>V</t>
  </si>
  <si>
    <t>@Pledged as collateral - excluding collateral pledged to FHLB</t>
  </si>
  <si>
    <t>@Pledged as collateral to FHLB (including assets backing funding agreements)</t>
  </si>
  <si>
    <t>@DBP</t>
  </si>
  <si>
    <t>@O</t>
  </si>
  <si>
    <t>&amp;DR</t>
  </si>
  <si>
    <t>&amp;Placed under an option agreement</t>
  </si>
  <si>
    <t>&amp;Letter stock or otherwise restricted as to sale - excluding FHLB capital stock</t>
  </si>
  <si>
    <t>&amp;R</t>
  </si>
  <si>
    <t>*Pledged as collateral - excluding collateral pledged to FHLB</t>
  </si>
  <si>
    <t>*Pledged as collateral to FHLB (including assets backing funding agreements)</t>
  </si>
  <si>
    <t>*R</t>
  </si>
  <si>
    <t>Separate Accounts bifurcated - ^Loaned or leased to others</t>
  </si>
  <si>
    <t>^DB</t>
  </si>
  <si>
    <t>Separate Accounts bifurcated - @Subject to dollar reverse repurchase agreement</t>
  </si>
  <si>
    <t>Separate Accounts bifurcated - @Not under the exclusive control of the insurer for multiple reasons</t>
  </si>
  <si>
    <t>Separate Accounts bifurcated - &amp;Subject to dollar reverse repurchase agreement</t>
  </si>
  <si>
    <t>^&amp;CF</t>
  </si>
  <si>
    <t>Separate Accounts bifurcated - &amp;Other</t>
  </si>
  <si>
    <t>^*CF</t>
  </si>
  <si>
    <t>#DR - See NAIC Instructions</t>
  </si>
  <si>
    <t>#CF - See NAIC Instructions</t>
  </si>
  <si>
    <t>#DBP</t>
  </si>
  <si>
    <t>#R - See NAIC Instructions</t>
  </si>
  <si>
    <t>^#RR</t>
  </si>
  <si>
    <t>^#SS</t>
  </si>
  <si>
    <t>Single Real Estate Wholly Owned by LLC - !Subject to dollar reverse repurchase agreement</t>
  </si>
  <si>
    <t>%Loaned or leased to others</t>
  </si>
  <si>
    <t>@%Letter stock or otherwise restricted as to sale - excluding FHLB capital stock</t>
  </si>
  <si>
    <t>%*CF</t>
  </si>
  <si>
    <t>*%Not under the exclusive control of the insurer for multiple reasons</t>
  </si>
  <si>
    <t>%*O</t>
  </si>
  <si>
    <t>Separate Accounts bifurcated - ^@Short sale of a security</t>
  </si>
  <si>
    <t>^%RR</t>
  </si>
  <si>
    <t>^%DBP</t>
  </si>
  <si>
    <t>^%SS</t>
  </si>
  <si>
    <t>^%</t>
  </si>
  <si>
    <t>^%@DR</t>
  </si>
  <si>
    <t>^@%Pledged as collateral to FHLB (including assets backing funding agreements)</t>
  </si>
  <si>
    <t>^%@M</t>
  </si>
  <si>
    <t>^%*DR</t>
  </si>
  <si>
    <t>@%RF</t>
  </si>
  <si>
    <t>*%DR</t>
  </si>
  <si>
    <t>^@%DBP</t>
  </si>
  <si>
    <t>^*%DB</t>
  </si>
  <si>
    <t>^*%M</t>
  </si>
  <si>
    <t>%RF - See NAIC Instructions</t>
  </si>
  <si>
    <t>Cusip</t>
  </si>
  <si>
    <t>SVOAdminSymbolSCBA2020</t>
  </si>
  <si>
    <t>ScDLCode22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</si>
  <si>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</si>
  <si>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</si>
  <si>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</si>
  <si>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</si>
  <si>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</si>
  <si>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</si>
  <si>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</si>
  <si>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</si>
  <si>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</si>
  <si>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</si>
  <si>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</si>
  <si>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</si>
  <si>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</si>
  <si>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</si>
  <si>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</si>
  <si>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</si>
  <si>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</si>
  <si>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</si>
  <si>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</si>
  <si>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</si>
  <si>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 xml:space="preserve">Unrealized Valuation Increase/(Decrease) </t>
  </si>
  <si>
    <t>ONTARIO</t>
  </si>
  <si>
    <t>0100003</t>
  </si>
  <si>
    <t>PIEDMONT</t>
  </si>
  <si>
    <t>Other</t>
  </si>
  <si>
    <t>Office</t>
  </si>
  <si>
    <t>33773</t>
  </si>
  <si>
    <t>DENVER</t>
  </si>
  <si>
    <t>33028</t>
  </si>
  <si>
    <t>Minnesota</t>
  </si>
  <si>
    <t>901000727</t>
  </si>
  <si>
    <t>97209</t>
  </si>
  <si>
    <t>Grand Forks</t>
  </si>
  <si>
    <t>80301</t>
  </si>
  <si>
    <t>Indiana</t>
  </si>
  <si>
    <t>901001578</t>
  </si>
  <si>
    <t>32220</t>
  </si>
  <si>
    <t>27410</t>
  </si>
  <si>
    <t>85375</t>
  </si>
  <si>
    <t>901001985</t>
  </si>
  <si>
    <t>98296</t>
  </si>
  <si>
    <t>33351</t>
  </si>
  <si>
    <t>L_2024_Q_NAIC_SCBAPT2</t>
  </si>
  <si>
    <t>0800000</t>
  </si>
  <si>
    <t>3100000</t>
  </si>
  <si>
    <t>3700000</t>
  </si>
  <si>
    <t>3999999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</si>
  <si>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</si>
  <si>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</si>
  <si>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</si>
  <si>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>6299999</t>
  </si>
  <si>
    <t xml:space="preserve">Current Year's (Depreciation) or (Amortization)/Accretion </t>
  </si>
  <si>
    <t xml:space="preserve">Paid for Accrued Interest and Dividends </t>
  </si>
  <si>
    <t>0100000003</t>
  </si>
  <si>
    <t>GNMA_14-82</t>
  </si>
  <si>
    <t>0100000007</t>
  </si>
  <si>
    <t>0100000010</t>
  </si>
  <si>
    <t>0100000014</t>
  </si>
  <si>
    <t>GOVERNMENT NATIONAL MORTGAGE A GNMA_16-151   3.000% 06/16/58</t>
  </si>
  <si>
    <t>GOVERNMENT NATIONAL MORTGAGE A GNMA_17-159   2.750% 06/16/59</t>
  </si>
  <si>
    <t>0100000021</t>
  </si>
  <si>
    <t>GOVERNMENT NATIONAL MORTGAGE A GNMA_18-74   3.000% 03/16/60</t>
  </si>
  <si>
    <t>GOVERNMENT NATIONAL MORTGAGE A GOVERNMENT NATIONAL MORTGAGE A   2.700% 05/16/60</t>
  </si>
  <si>
    <t>GNMA_18-141</t>
  </si>
  <si>
    <t>Series 144A</t>
  </si>
  <si>
    <t>2.C FE</t>
  </si>
  <si>
    <t>REPUBLIC OF PHILIPPINES</t>
  </si>
  <si>
    <t>254900FO1PHX49ZIGB14</t>
  </si>
  <si>
    <t>0900000001</t>
  </si>
  <si>
    <t>FNMA 06-113</t>
  </si>
  <si>
    <t>0900000005</t>
  </si>
  <si>
    <t>CITIBANK NA</t>
  </si>
  <si>
    <t>207597-ES-0</t>
  </si>
  <si>
    <t>MORGAN STANLEY</t>
  </si>
  <si>
    <t>1.F FE</t>
  </si>
  <si>
    <t>Various</t>
  </si>
  <si>
    <t>1100000018</t>
  </si>
  <si>
    <t>213800LXFHRRXIJRXW97</t>
  </si>
  <si>
    <t>Y4596H-AD-9</t>
  </si>
  <si>
    <t>3.A FE</t>
  </si>
  <si>
    <t>Subtotal - Bonds - Parent, Subsidiaries and Affiliates</t>
  </si>
  <si>
    <t>Subtotal - Bonds - Unaffiliated Bank Loans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</si>
  <si>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</si>
  <si>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</si>
  <si>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</si>
  <si>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5920000000</t>
  </si>
  <si>
    <t>Total - Preferred and Common Stocks</t>
  </si>
  <si>
    <t>6009999999</t>
  </si>
  <si>
    <t xml:space="preserve">Stated Contractual Maturity Date </t>
  </si>
  <si>
    <t>2003-72 Z</t>
  </si>
  <si>
    <t>GNMA_09-90</t>
  </si>
  <si>
    <t>455780-AT-3</t>
  </si>
  <si>
    <t>INDONESIA REPUBLIC OF 144A   8.500% 10/12/35</t>
  </si>
  <si>
    <t>3136A4-SR-1</t>
  </si>
  <si>
    <t>FREDDIE MAC FHR_4001 FREDDIE MAC FHR_4001   3.500% 02/15/42</t>
  </si>
  <si>
    <t>FREDDIE MAC FHLMC_4057 FREDDIE MAC FHLMC_4057   3.500% 06/15/42</t>
  </si>
  <si>
    <t>0900000012</t>
  </si>
  <si>
    <t>0900000016</t>
  </si>
  <si>
    <t>0900000023</t>
  </si>
  <si>
    <t>FREDDIE MAC FHLMC 2976</t>
  </si>
  <si>
    <t>FREDDIE MAC REFERENCE REMIC FH   5.500% 10/15/35</t>
  </si>
  <si>
    <t>31397G-FM-7</t>
  </si>
  <si>
    <t>0900000030</t>
  </si>
  <si>
    <t>FANNIE MAE FNMA 10-3</t>
  </si>
  <si>
    <t>31398G-RQ-4</t>
  </si>
  <si>
    <t>0900000041</t>
  </si>
  <si>
    <t>FANNIE MAE FNMA_10-44   4.500% 05/25/40</t>
  </si>
  <si>
    <t>31398S-2T-9</t>
  </si>
  <si>
    <t>B1V7KEBTPIMZEU4LTD58</t>
  </si>
  <si>
    <t>AIR PRODUCTS AND CHEMICALS INC   3.350% 07/31/24</t>
  </si>
  <si>
    <t>BANK BANK_17-BNK7   4.116% 09/15/60</t>
  </si>
  <si>
    <t>CAPITAL AUTOMOTIVE REIT CAUTO_ Series 144A   2.760% 08/15/51</t>
  </si>
  <si>
    <t>CAPITAL AUTOMOTIVE REIT CAUTO_ Series 144A   6.500% 09/15/53</t>
  </si>
  <si>
    <t>12511J-AB-1</t>
  </si>
  <si>
    <t>12592U-AV-4</t>
  </si>
  <si>
    <t>22959#-AA-9</t>
  </si>
  <si>
    <t>1100000025</t>
  </si>
  <si>
    <t>FLAGSTAR MORTGAGE TRUST FSMT_1</t>
  </si>
  <si>
    <t>1100000029</t>
  </si>
  <si>
    <t>1100000036</t>
  </si>
  <si>
    <t>JP MORGAN MORTGAGE TRUST JPMMT JP MORGAN MORTGAGE TRUST JPMMT   3.500% 10/25/46</t>
  </si>
  <si>
    <t>1100000043</t>
  </si>
  <si>
    <t>1100000047</t>
  </si>
  <si>
    <t>1100000054</t>
  </si>
  <si>
    <t>1100000058</t>
  </si>
  <si>
    <t>1100000061</t>
  </si>
  <si>
    <t>NISSAN AUTO RECEIVABLES OWNER NISSAN AUTO RECEIVABLES OWNER   4.500% 08/15/25</t>
  </si>
  <si>
    <t>1100000065</t>
  </si>
  <si>
    <t>SEQUOIA MORTGAGE TRUST SEMT_17</t>
  </si>
  <si>
    <t>1100000072</t>
  </si>
  <si>
    <t>1100000076</t>
  </si>
  <si>
    <t>WF-RBS COMMERCIAL MORTGAGE TRU</t>
  </si>
  <si>
    <t>APIDOS CLO APID_13-12A</t>
  </si>
  <si>
    <t>1100000083</t>
  </si>
  <si>
    <t>38177U-AA-8</t>
  </si>
  <si>
    <t>1100000090</t>
  </si>
  <si>
    <t>OOREDOO INTERNATIONAL FINANCE 144A   5.000% 10/19/25</t>
  </si>
  <si>
    <t>RAIZEN FUELS FINANCE SA Series 144A   6.450% 03/05/34</t>
  </si>
  <si>
    <t>92936M-AF-4</t>
  </si>
  <si>
    <t>WPP FINANCE 2010</t>
  </si>
  <si>
    <t xml:space="preserve">Total Foreign Exchange Change in B./A.C.V. </t>
  </si>
  <si>
    <t xml:space="preserve">Fair Value of Derivative, Excluding Impact of Financing Premiums </t>
  </si>
  <si>
    <t>0010000000</t>
  </si>
  <si>
    <t>0029999999</t>
  </si>
  <si>
    <t>Subtotal - Purchased Options - Hedging Effective Variable Annuity Guarantees Under SSAP No.108 - Call Options and Warrants</t>
  </si>
  <si>
    <t>Subtotal - Purchased Options - Replications - Call Options and Warrants</t>
  </si>
  <si>
    <t>0270000000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</si>
  <si>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</si>
  <si>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</si>
  <si>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</si>
  <si>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</si>
  <si>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</si>
  <si>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</si>
  <si>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</si>
  <si>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</si>
  <si>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</si>
  <si>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</si>
  <si>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</si>
  <si>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5.61% / (SOFR + 26 bps)</t>
  </si>
  <si>
    <t>Forward Start IRS--26882--54 - CF FS LTC</t>
  </si>
  <si>
    <t>5.56% / (SOFR + 26 bps)</t>
  </si>
  <si>
    <t>Forward Start IRS--122895--145 - CF FSS LTC New - Fed Funds</t>
  </si>
  <si>
    <t>1.1% / (OIS)</t>
  </si>
  <si>
    <t>0.97% / (OIS)</t>
  </si>
  <si>
    <t>Forward Start IRS--122899--145 - CF FSS LTC New - Fed Funds</t>
  </si>
  <si>
    <t>1060000000</t>
  </si>
  <si>
    <t>1079999999</t>
  </si>
  <si>
    <t>1110000000</t>
  </si>
  <si>
    <t>1129999999</t>
  </si>
  <si>
    <t>Subtotal - Swaps - Replication</t>
  </si>
  <si>
    <t>Subtotal - Swaps - Other - Foreign Exchange</t>
  </si>
  <si>
    <t>1389999999</t>
  </si>
  <si>
    <t>Total Swaps</t>
  </si>
  <si>
    <t>BOA</t>
  </si>
  <si>
    <t>1420000000</t>
  </si>
  <si>
    <t>1439999999</t>
  </si>
  <si>
    <t>1699999999</t>
  </si>
  <si>
    <t>1749999999</t>
  </si>
  <si>
    <t>A0001 Description of Hedged Risk(s)</t>
  </si>
  <si>
    <t xml:space="preserve">Counterparty Offset: Fair Value of Acceptable Collateral </t>
  </si>
  <si>
    <t xml:space="preserve">Hedged Item: Change in the Hedged Item Attributed to Hedged Risk Percentage(6/5) </t>
  </si>
  <si>
    <t>SCDLPT1F</t>
  </si>
  <si>
    <t>Subtotal - Bonds - U.S. Governments - Residential Mortgage-Backed Securities</t>
  </si>
  <si>
    <t>Total - All Other Government Bonds</t>
  </si>
  <si>
    <t>0630000000</t>
  </si>
  <si>
    <t>Subtotal - Bonds - U.S. Political Subdivisions - Other Loan-Backed and Structured Securities</t>
  </si>
  <si>
    <t>Total - U.S. Special Revenues Bonds</t>
  </si>
  <si>
    <t>Total - Parent, Subsidiaries and Affiliates Bonds</t>
  </si>
  <si>
    <t>2489999999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</si>
  <si>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</si>
  <si>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</si>
  <si>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</si>
  <si>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</si>
  <si>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Total activity for the year Fair Value $...,  Book Adjusted Carrying Value $...</t>
  </si>
  <si>
    <t>SCEPT1Z</t>
  </si>
  <si>
    <t>Schedule E - Part 1 - Month End Depository Balances</t>
  </si>
  <si>
    <t xml:space="preserve">Amount of Interest Accrued at Current Statement Date </t>
  </si>
  <si>
    <t>0100007</t>
  </si>
  <si>
    <t>E14 - SCEPT2</t>
  </si>
  <si>
    <t>8200000001</t>
  </si>
  <si>
    <t>MORGAN STANLEY LIQ TRSY INST 8304</t>
  </si>
  <si>
    <t>8209999999</t>
  </si>
  <si>
    <t>Arkansas</t>
  </si>
  <si>
    <t>Delaware</t>
  </si>
  <si>
    <t>Hawaii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</si>
  <si>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</si>
  <si>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</si>
  <si>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</si>
  <si>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</si>
  <si>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</si>
  <si>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</si>
  <si>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</si>
  <si>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</si>
  <si>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</si>
  <si>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</si>
  <si>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</si>
  <si>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</si>
  <si>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</si>
  <si>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</si>
  <si>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</si>
  <si>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</si>
  <si>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</si>
  <si>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</si>
  <si>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</si>
  <si>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</si>
  <si>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</si>
  <si>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</si>
  <si>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</si>
  <si>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</si>
  <si>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</si>
  <si>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</si>
  <si>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</si>
  <si>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</si>
  <si>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</si>
  <si>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</si>
  <si>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</si>
  <si>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</si>
  <si>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</si>
  <si>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</si>
  <si>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</si>
  <si>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</si>
  <si>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</si>
  <si>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</si>
  <si>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</si>
  <si>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</si>
  <si>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</si>
  <si>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</si>
  <si>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</si>
  <si>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</si>
  <si>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</si>
  <si>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</si>
  <si>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Z</t>
  </si>
  <si>
    <t>^</t>
  </si>
  <si>
    <t>a - fair value is determined by a pricing service</t>
  </si>
  <si>
    <t>c - fair value is determined by a broker or custodian</t>
  </si>
  <si>
    <t>RA</t>
  </si>
  <si>
    <t>DBP</t>
  </si>
  <si>
    <t>Short sale of a security</t>
  </si>
  <si>
    <t>@DR</t>
  </si>
  <si>
    <t>@Subject to dollar reverse repurchase agreement</t>
  </si>
  <si>
    <t>&amp;Subject to dollar reverse repurchase agreement</t>
  </si>
  <si>
    <t>*DR</t>
  </si>
  <si>
    <t>Separate Accounts bifurcated - ^Placed under an option agreement involving 'asset transfers with put options'</t>
  </si>
  <si>
    <t>^@CF</t>
  </si>
  <si>
    <t>Separate Accounts bifurcated - @Letter stock or otherwise restricted as to sale - excluding FHLB capital stock</t>
  </si>
  <si>
    <t>Separate Accounts bifurcated - @FHLB capital stock</t>
  </si>
  <si>
    <t>Separate Accounts bifurcated - &amp;Subject to repurchase agreement</t>
  </si>
  <si>
    <t>Separate Accounts bifurcated - &amp;Placed on deposit with state or other regulatory body</t>
  </si>
  <si>
    <t>^&amp;M</t>
  </si>
  <si>
    <t>^*M</t>
  </si>
  <si>
    <t>#LS - See NAIC Instructions</t>
  </si>
  <si>
    <t>#DB - See NAIC Instructions</t>
  </si>
  <si>
    <t>#RF</t>
  </si>
  <si>
    <t>^DBP - See NAIC Instructions</t>
  </si>
  <si>
    <t>^SD - See NAIC Instructions</t>
  </si>
  <si>
    <t>^#R</t>
  </si>
  <si>
    <t>^#M - See NAIC Instructions</t>
  </si>
  <si>
    <t>Single Real Estate Wholly Owned by LLC - !Pledged as collateral - excluding collateral pledged to FHLB</t>
  </si>
  <si>
    <t>Single Real Estate Wholly Owned by LLC - !Placed under an option agreement</t>
  </si>
  <si>
    <t>!RF</t>
  </si>
  <si>
    <t>%Subject to dollar repurchase agreement</t>
  </si>
  <si>
    <t>%Placed under an option agreement</t>
  </si>
  <si>
    <t>%RF</t>
  </si>
  <si>
    <t>%(Investment reported for more than one consecutive year)</t>
  </si>
  <si>
    <t>%@CF</t>
  </si>
  <si>
    <t>@%Placed under an option agreement</t>
  </si>
  <si>
    <t>*%Subject to reverse repurchase agreement</t>
  </si>
  <si>
    <t>^%Subject to repurchase agreement</t>
  </si>
  <si>
    <t>^@%Subject to reverse repurchase agreement</t>
  </si>
  <si>
    <t>^*%Placed on deposit with state or other regulatory body</t>
  </si>
  <si>
    <t>^*%Not under the exclusive control of the insurer for multiple reasons</t>
  </si>
  <si>
    <t>@%DRR</t>
  </si>
  <si>
    <t>^@%M</t>
  </si>
  <si>
    <t>%DR - See NAIC Instructions</t>
  </si>
  <si>
    <t>%CF - See NAIC Instructions</t>
  </si>
  <si>
    <t>^%R - See NAIC Instructions</t>
  </si>
  <si>
    <t>^%O - See NAIC Instructions</t>
  </si>
  <si>
    <t>SVOAdminSymbolSCDBond2020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</si>
  <si>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</si>
  <si>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</si>
  <si>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</si>
  <si>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</si>
  <si>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</si>
  <si>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</si>
  <si>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</si>
  <si>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L_2024_Q_NAIC_SCBVER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</si>
  <si>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</si>
  <si>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</si>
  <si>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</si>
  <si>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</si>
  <si>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Bonds - NAIC 6 (a)</t>
  </si>
  <si>
    <t>Preferred Stock - NAIC 4</t>
  </si>
  <si>
    <t>SI03 - SCDAPT1</t>
  </si>
  <si>
    <t>Cost of short-term investments acquired</t>
  </si>
  <si>
    <t>Schedule DB - Part B - Verification - Futures Contracts</t>
  </si>
  <si>
    <t>Book/Adjusted carrying value, December 31 of prior year (Line 6, prior year)</t>
  </si>
  <si>
    <t>L_2024_Q_NAIC_SCDBPTCSN1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</si>
  <si>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</si>
  <si>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</si>
  <si>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</si>
  <si>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</si>
  <si>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16</t>
  </si>
  <si>
    <t>0200000</t>
  </si>
  <si>
    <t>0500002</t>
  </si>
  <si>
    <t>2599999</t>
  </si>
  <si>
    <t>Mortgages in process of foreclosure-Commercial mortgages-insured or guaranteed</t>
  </si>
  <si>
    <t>2900000</t>
  </si>
  <si>
    <t>901000792</t>
  </si>
  <si>
    <t>0200004</t>
  </si>
  <si>
    <t>CALDWELL</t>
  </si>
  <si>
    <t>0200008</t>
  </si>
  <si>
    <t>0200011</t>
  </si>
  <si>
    <t>0200015</t>
  </si>
  <si>
    <t>NORCROSS</t>
  </si>
  <si>
    <t>Georgia</t>
  </si>
  <si>
    <t>0200022</t>
  </si>
  <si>
    <t>31602</t>
  </si>
  <si>
    <t>0200033</t>
  </si>
  <si>
    <t>Wisconsin</t>
  </si>
  <si>
    <t>53214</t>
  </si>
  <si>
    <t>HAM LAKE</t>
  </si>
  <si>
    <t>Apartment/Multifamily</t>
  </si>
  <si>
    <t>0200040</t>
  </si>
  <si>
    <t>901000749</t>
  </si>
  <si>
    <t>Louisville</t>
  </si>
  <si>
    <t>20852</t>
  </si>
  <si>
    <t>Milwaukie</t>
  </si>
  <si>
    <t>92128</t>
  </si>
  <si>
    <t>Bellaire</t>
  </si>
  <si>
    <t>99202</t>
  </si>
  <si>
    <t>Boulder</t>
  </si>
  <si>
    <t>HINGHAM</t>
  </si>
  <si>
    <t>0200102</t>
  </si>
  <si>
    <t>Oklahoma City</t>
  </si>
  <si>
    <t>0200106</t>
  </si>
  <si>
    <t>Bronx</t>
  </si>
  <si>
    <t>901002011</t>
  </si>
  <si>
    <t>0200113</t>
  </si>
  <si>
    <t>901002124</t>
  </si>
  <si>
    <t>Arvada</t>
  </si>
  <si>
    <t>0200120</t>
  </si>
  <si>
    <t>901002131</t>
  </si>
  <si>
    <t>Lewisville</t>
  </si>
  <si>
    <t>0200124</t>
  </si>
  <si>
    <t xml:space="preserve">Type and Strategy </t>
  </si>
  <si>
    <t>Mineral Rights - Unaffiliated</t>
  </si>
  <si>
    <t>2300000</t>
  </si>
  <si>
    <t>Collateral Loans - Affiliated</t>
  </si>
  <si>
    <t>5200000</t>
  </si>
  <si>
    <t>5499999</t>
  </si>
  <si>
    <t>5800000</t>
  </si>
  <si>
    <t>Total - Unaffiliated</t>
  </si>
  <si>
    <t>Total - Affiliated</t>
  </si>
  <si>
    <t xml:space="preserve">Name of Purchaser or Nature of Disposal </t>
  </si>
  <si>
    <t>38378N-S2-0</t>
  </si>
  <si>
    <t>GOVERNMENT NATIONAL MORTGAGE A GNMA_15-154   3.300% 03/16/57</t>
  </si>
  <si>
    <t>GNMA_15-188</t>
  </si>
  <si>
    <t>0100000018</t>
  </si>
  <si>
    <t>GOVERNMENT NATIONAL MORTGAGE A GOVERNMENT NATIONAL MORTGAGE A   2.728% 04/16/54</t>
  </si>
  <si>
    <t>0100000025</t>
  </si>
  <si>
    <t>0100000029</t>
  </si>
  <si>
    <t>EXTERNAL ASSET MANAGER</t>
  </si>
  <si>
    <t>C</t>
  </si>
  <si>
    <t>254900G082ZFKTCR2Q75</t>
  </si>
  <si>
    <t>2.B FE</t>
  </si>
  <si>
    <t>M6320U-CJ-6</t>
  </si>
  <si>
    <t>1.E FE</t>
  </si>
  <si>
    <t>FANNIE MAE FNMA_12-52 FANNIE MAE FNMA_12-52   4.000% 05/25/42</t>
  </si>
  <si>
    <t>QVLWEGTD2S8GJMO8D383</t>
  </si>
  <si>
    <t>CITIGROUP GLOBAL MARKETS</t>
  </si>
  <si>
    <t>49447B-AB-9</t>
  </si>
  <si>
    <t>NEWMONT MINING CORP   3.250% 05/13/30</t>
  </si>
  <si>
    <t>CODELCO INC</t>
  </si>
  <si>
    <t>CORPORACION NACIONAL DEL COBRE</t>
  </si>
  <si>
    <t>254900VXZ8FXTUQNON22</t>
  </si>
  <si>
    <t>2019999999</t>
  </si>
  <si>
    <t>2509999997</t>
  </si>
  <si>
    <t>Total - Bonds - Part 5</t>
  </si>
  <si>
    <t>5319999999</t>
  </si>
  <si>
    <t>5710000000</t>
  </si>
  <si>
    <t>38376J-JV-7</t>
  </si>
  <si>
    <t>ABU DHABI GOVT INTL Series 144A   3.125% 04/16/30</t>
  </si>
  <si>
    <t>FANNIE MAE FNMA_12-67 FANNIE MAE FNMA_12-67   3.500% 07/25/42</t>
  </si>
  <si>
    <t>0900000009</t>
  </si>
  <si>
    <t>FREDDIE MAC FHLMC_4057</t>
  </si>
  <si>
    <t>FREDDIE MAC FHLMC_15-4531</t>
  </si>
  <si>
    <t>31393B-U5-2</t>
  </si>
  <si>
    <t>FANNIE MAE FNMA 03-86 AGENCY CMO 03-86   5.500% 09/25/33</t>
  </si>
  <si>
    <t>31394M-5K-2</t>
  </si>
  <si>
    <t>0900000027</t>
  </si>
  <si>
    <t>0900000034</t>
  </si>
  <si>
    <t>31398G-4C-0</t>
  </si>
  <si>
    <t>FANNIE MAE FNMA 10-3   5.500% 02/25/40</t>
  </si>
  <si>
    <t>FANNIE MAE FNMA 09-107   5.000% 01/25/40</t>
  </si>
  <si>
    <t>FREDDIE MAC FHLMC 3606</t>
  </si>
  <si>
    <t>0900000038</t>
  </si>
  <si>
    <t>FREDDIE MAC FHLMC 3627   5.000% 01/15/40</t>
  </si>
  <si>
    <t>0900000045</t>
  </si>
  <si>
    <t>FNMA_10-148</t>
  </si>
  <si>
    <t>0900000049</t>
  </si>
  <si>
    <t>0900000052</t>
  </si>
  <si>
    <t>CCG RECEIVABLES TRUST CCG_23-2</t>
  </si>
  <si>
    <t>CSMLT_15-1</t>
  </si>
  <si>
    <t>12648T-AA-7</t>
  </si>
  <si>
    <t>30281@-AA-3</t>
  </si>
  <si>
    <t>33850T-AY-4</t>
  </si>
  <si>
    <t>36263N-BK-0</t>
  </si>
  <si>
    <t>GS MORTGAGEBACKED SECURITIES T Series 144A   2.831% 05/28/52</t>
  </si>
  <si>
    <t>JACK IN THE BOX FUNDING LLC JA</t>
  </si>
  <si>
    <t>46647E-BA-8</t>
  </si>
  <si>
    <t>JP MORGAN MORTGAGE TRUST JPMMT 144A - Pvt Hghly Mktble   3.105% 08/25/52</t>
  </si>
  <si>
    <t>NSG HOLDINGS LLC 144A   7.750% 12/15/25</t>
  </si>
  <si>
    <t>1100000069</t>
  </si>
  <si>
    <t>5493003CHVRASC16O965</t>
  </si>
  <si>
    <t>WINWATER MORTGAGE LOAN TRUST W</t>
  </si>
  <si>
    <t>BAIDU INC</t>
  </si>
  <si>
    <t>1100000087</t>
  </si>
  <si>
    <t>88315L-AG-3</t>
  </si>
  <si>
    <t>1100000094</t>
  </si>
  <si>
    <t>88315L-AH-1</t>
  </si>
  <si>
    <t>TEXTAINER MARINE CONTAINERS LT TEXTAINER MARINE CONTAINERS LT   3.340% 09/20/45</t>
  </si>
  <si>
    <t>1100000098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</si>
  <si>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</si>
  <si>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</si>
  <si>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</si>
  <si>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</si>
  <si>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0079999999</t>
  </si>
  <si>
    <t>0110000000</t>
  </si>
  <si>
    <t>0129999999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</si>
  <si>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</si>
  <si>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</si>
  <si>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</si>
  <si>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</si>
  <si>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</si>
  <si>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</si>
  <si>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</si>
  <si>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</si>
  <si>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</si>
  <si>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</si>
  <si>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</si>
  <si>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</si>
  <si>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</si>
  <si>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</si>
  <si>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</si>
  <si>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Anticipatory cash flows</t>
  </si>
  <si>
    <t>Not through a Centralized Clearinghouse</t>
  </si>
  <si>
    <t>5.79% / (SOFR + 26 bps)</t>
  </si>
  <si>
    <t>0990000004</t>
  </si>
  <si>
    <t>5.71% / (SOFR + 26 bps)</t>
  </si>
  <si>
    <t>0990000008</t>
  </si>
  <si>
    <t>0990000011</t>
  </si>
  <si>
    <t>Forward Start IRS--26872--54 - CF FS LTC</t>
  </si>
  <si>
    <t>0990000015</t>
  </si>
  <si>
    <t>Forward Start IRS--26877--54 - CF FS LTC</t>
  </si>
  <si>
    <t>0990000022</t>
  </si>
  <si>
    <t>0990000033</t>
  </si>
  <si>
    <t>0990000040</t>
  </si>
  <si>
    <t>Forward Start IRS--88763--145 - CF FSS LTC New - Fed Funds</t>
  </si>
  <si>
    <t>Forward Start IRS--88771--145 - CF FSS LTC New - Fed Funds</t>
  </si>
  <si>
    <t>Forward Start IRS--122900--145 - CF FSS LTC New - Fed Funds</t>
  </si>
  <si>
    <t>1.12% / (OIS)</t>
  </si>
  <si>
    <t>Forward Start IRS--123134--145 - CF FSS LTC New - Fed Funds</t>
  </si>
  <si>
    <t>Forward Start IRS--122904--145 - CF FSS LTC New - Fed Funds</t>
  </si>
  <si>
    <t>Forward Start IRS--122908--145 - CF FSS LTC New - Fed Funds</t>
  </si>
  <si>
    <t>Forward Start IRS--122912--145 - CF FSS LTC New - Fed Funds</t>
  </si>
  <si>
    <t>0.81% / (OIS)</t>
  </si>
  <si>
    <t>Forward Start IRS--123122--145 - CF FSS LTC New - Fed Funds</t>
  </si>
  <si>
    <t>Forward Start IRS--123130--145 - CF FSS LTC New - Fed Funds</t>
  </si>
  <si>
    <t>0990000102</t>
  </si>
  <si>
    <t>Forward Start IRS--123126--145 - CF FSS LTC New - Fed Funds</t>
  </si>
  <si>
    <t>0990000106</t>
  </si>
  <si>
    <t>Forward Start IRS--122916--145 - CF FSS LTC New - Fed Funds</t>
  </si>
  <si>
    <t>Subtotal - Swaps - Hedging Effective Variable Annuity Guarantees Under SSAP No.108</t>
  </si>
  <si>
    <t>1179999999</t>
  </si>
  <si>
    <t>1210000000</t>
  </si>
  <si>
    <t>1229999999</t>
  </si>
  <si>
    <t>1489999999</t>
  </si>
  <si>
    <t>SCDBPTBSN1FE</t>
  </si>
  <si>
    <t>1520000000</t>
  </si>
  <si>
    <t>1539999999</t>
  </si>
  <si>
    <t>1560000003</t>
  </si>
  <si>
    <t>USZ4</t>
  </si>
  <si>
    <t>Subtotal - Long Futures - Other</t>
  </si>
  <si>
    <t>FAZ4</t>
  </si>
  <si>
    <t>Index Future - RTYZ4 - RUSSELL 2000 MINI - 49 - NQ Equity Futures (GMWB)</t>
  </si>
  <si>
    <t>A0002</t>
  </si>
  <si>
    <t>L_2024_Q_NAIC_SCDBPTBSN1B</t>
  </si>
  <si>
    <t>0000000001 ETM Line 0000000000</t>
  </si>
  <si>
    <t>SCDBPTDSN1</t>
  </si>
  <si>
    <t>0200000003</t>
  </si>
  <si>
    <t>GOLDMAN SACHS INTERNATIONAL</t>
  </si>
  <si>
    <t>Total NAIC 3 Designation</t>
  </si>
  <si>
    <t xml:space="preserve">Type of Asset Pledged </t>
  </si>
  <si>
    <t>L_2024_Q_NAIC_SCDBPTDSN2TO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</si>
  <si>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</si>
  <si>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</si>
  <si>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Bonds - U.S. Governments - Commercial Mortgage-Backed Securities</t>
  </si>
  <si>
    <t>Total - U.S. Government Bonds</t>
  </si>
  <si>
    <t>0420000000</t>
  </si>
  <si>
    <t>Subtotal - Bonds - Industrial and Miscellaneous (Unaffiliated) - Other Loan-Backed and Structured Securities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</si>
  <si>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</si>
  <si>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</si>
  <si>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</si>
  <si>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</si>
  <si>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</si>
  <si>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L_2024_Q_NAIC_SCDLPT2</t>
  </si>
  <si>
    <t>Schedule DL - Part 2 - Reinvested Collateral Assets Owned</t>
  </si>
  <si>
    <t>L_2024_Q_NAIC_SCEPT2</t>
  </si>
  <si>
    <t xml:space="preserve">Amount of Interest Due and Accrued </t>
  </si>
  <si>
    <t>8200000005</t>
  </si>
  <si>
    <t>8300000001</t>
  </si>
  <si>
    <t>8309999999</t>
  </si>
  <si>
    <t>MT</t>
  </si>
  <si>
    <t>NM</t>
  </si>
  <si>
    <t>OR</t>
  </si>
  <si>
    <t>RI</t>
  </si>
  <si>
    <t>VA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</si>
  <si>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</si>
  <si>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</si>
  <si>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</si>
  <si>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</si>
  <si>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</si>
  <si>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</si>
  <si>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</si>
  <si>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</si>
  <si>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</si>
  <si>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</si>
  <si>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</si>
  <si>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</si>
  <si>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</si>
  <si>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</si>
  <si>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</si>
  <si>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</si>
  <si>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</si>
  <si>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</si>
  <si>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</si>
  <si>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</si>
  <si>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</si>
  <si>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</si>
  <si>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</si>
  <si>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</si>
  <si>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</si>
  <si>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</si>
  <si>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</si>
  <si>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Currency</t>
  </si>
  <si>
    <t>Loaned or leased to others</t>
  </si>
  <si>
    <t>LS</t>
  </si>
  <si>
    <t>@(Principal STRIP Bond or Other Zero Coupon Bond Indicator)</t>
  </si>
  <si>
    <t>&amp;Subject to dollar repurchase agreement</t>
  </si>
  <si>
    <t>&amp;C</t>
  </si>
  <si>
    <t>&amp;Short sale of a security</t>
  </si>
  <si>
    <t>*Subject to dollar repurchase agreement</t>
  </si>
  <si>
    <t>*FHLB capital stock</t>
  </si>
  <si>
    <t>^DR</t>
  </si>
  <si>
    <t>Separate Accounts bifurcated - ^Subject to dollar reverse repurchase agreement</t>
  </si>
  <si>
    <t>Separate Accounts bifurcated - ^Pledged as collateral - excluding collateral pledged to FHLB</t>
  </si>
  <si>
    <t>Separate Accounts bifurcated - ^Letter stock or otherwise restricted as to sale - excluding FHLB capital stock</t>
  </si>
  <si>
    <t>^@DBP</t>
  </si>
  <si>
    <t>^@R</t>
  </si>
  <si>
    <t>^&amp;RA</t>
  </si>
  <si>
    <t>Separate Accounts bifurcated - &amp;Placed under an option agreement involving 'asset transfers with put options'</t>
  </si>
  <si>
    <t>Separate Accounts bifurcated - &amp;FHLB capital stock</t>
  </si>
  <si>
    <t>^*RA</t>
  </si>
  <si>
    <t>Separate Accounts bifurcated - *Placed under an option agreement</t>
  </si>
  <si>
    <t>RF - See NAIC Instructions</t>
  </si>
  <si>
    <t>#RR - See NAIC Instructions</t>
  </si>
  <si>
    <t>#DBP - See NAIC Instructions</t>
  </si>
  <si>
    <t>^DRR - See NAIC Instructions</t>
  </si>
  <si>
    <t>^#DBP</t>
  </si>
  <si>
    <t>%*RA</t>
  </si>
  <si>
    <t>Separate Accounts bifurcated - ^@Subject to reverse repurchase agreement</t>
  </si>
  <si>
    <t>Separate Accounts bifurcated - ^@Not under the exclusive control of the insurer for multiple reasons</t>
  </si>
  <si>
    <t>Separate Accounts bifurcated - ^*Subject to reverse repurchase agreement</t>
  </si>
  <si>
    <t>^%Pledged as collateral to FHLB (including assets backing funding agreements)</t>
  </si>
  <si>
    <t>^@%Subject to dollar reverse repurchase agreement</t>
  </si>
  <si>
    <t>^%*CF</t>
  </si>
  <si>
    <t>^*%(SVO Identified Fund designated for systematic value)</t>
  </si>
  <si>
    <t>@%RR</t>
  </si>
  <si>
    <t>@%SS</t>
  </si>
  <si>
    <t>*%DBP</t>
  </si>
  <si>
    <t>^@%RF</t>
  </si>
  <si>
    <t>^*%DR</t>
  </si>
  <si>
    <t>%LS - See NAIC Instructions</t>
  </si>
  <si>
    <t>%DB - See NAIC Instructions</t>
  </si>
  <si>
    <t>^% - See NAIC Instructions</t>
  </si>
  <si>
    <t>^%DBP - See NAIC Instructions</t>
  </si>
  <si>
    <t>NAICDes2020</t>
  </si>
  <si>
    <t>SVOAdminSymbolSCDCS2020</t>
  </si>
  <si>
    <t>TypeOfMargin</t>
  </si>
  <si>
    <t>L_2024_Q_NAIC_SCAVER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</si>
  <si>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</si>
  <si>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</si>
  <si>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</si>
  <si>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</si>
  <si>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</si>
  <si>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</si>
  <si>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</si>
  <si>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</si>
  <si>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</si>
  <si>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</si>
  <si>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</si>
  <si>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</si>
  <si>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</si>
  <si>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</si>
  <si>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</si>
  <si>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</si>
  <si>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</si>
  <si>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</si>
  <si>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</si>
  <si>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</si>
  <si>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Mortgages in good standing - Farm Mortgages</t>
  </si>
  <si>
    <t>Industrial</t>
  </si>
  <si>
    <t>0999999</t>
  </si>
  <si>
    <t>1199999</t>
  </si>
  <si>
    <t>Restructured mortgages - Mezzanine Loans</t>
  </si>
  <si>
    <t>1799999</t>
  </si>
  <si>
    <t>WINTER GARDEN</t>
  </si>
  <si>
    <t>100000255</t>
  </si>
  <si>
    <t>New York</t>
  </si>
  <si>
    <t>100000640</t>
  </si>
  <si>
    <t>100000837</t>
  </si>
  <si>
    <t>0200019</t>
  </si>
  <si>
    <t>77027</t>
  </si>
  <si>
    <t>PINELLAS PARK</t>
  </si>
  <si>
    <t>0200026</t>
  </si>
  <si>
    <t>0200037</t>
  </si>
  <si>
    <t>32086</t>
  </si>
  <si>
    <t>Forest Park</t>
  </si>
  <si>
    <t>0200044</t>
  </si>
  <si>
    <t>Timonium</t>
  </si>
  <si>
    <t>0200048</t>
  </si>
  <si>
    <t>0200051</t>
  </si>
  <si>
    <t>0200055</t>
  </si>
  <si>
    <t>901001033</t>
  </si>
  <si>
    <t>901001051</t>
  </si>
  <si>
    <t>0200059</t>
  </si>
  <si>
    <t>901001124</t>
  </si>
  <si>
    <t>0200062</t>
  </si>
  <si>
    <t>Westminster</t>
  </si>
  <si>
    <t>0200066</t>
  </si>
  <si>
    <t>0200073</t>
  </si>
  <si>
    <t>Illinois</t>
  </si>
  <si>
    <t>0200080</t>
  </si>
  <si>
    <t>0200084</t>
  </si>
  <si>
    <t>Eden Prairie</t>
  </si>
  <si>
    <t>Peabody</t>
  </si>
  <si>
    <t>0200091</t>
  </si>
  <si>
    <t>901001800</t>
  </si>
  <si>
    <t>901001804</t>
  </si>
  <si>
    <t>901001815</t>
  </si>
  <si>
    <t>Murrieta</t>
  </si>
  <si>
    <t>73131</t>
  </si>
  <si>
    <t>10456</t>
  </si>
  <si>
    <t>43123</t>
  </si>
  <si>
    <t>74146</t>
  </si>
  <si>
    <t>0200117</t>
  </si>
  <si>
    <t>Non-Registered Private Funds - Other Fixed Income Instruments - Unaffiliated</t>
  </si>
  <si>
    <t>1500000</t>
  </si>
  <si>
    <t>Surplus Debentures, etc - Unaffiliated</t>
  </si>
  <si>
    <t>3899999</t>
  </si>
  <si>
    <t>4099999</t>
  </si>
  <si>
    <t>4400000</t>
  </si>
  <si>
    <t>4699999</t>
  </si>
  <si>
    <t>Residual Tranches or Interests with Underlying Assets Having Characteristics of Fixed Income Instruments - Unaffiliated</t>
  </si>
  <si>
    <t>Any Other Class of Assets - Unaffiliated</t>
  </si>
  <si>
    <t>GOVERNMENT NATIONAL MORTGAGE A</t>
  </si>
  <si>
    <t>GOVERNMENT NATIONAL MORTGAGE A GNMA_16-130   2.721% 03/16/57</t>
  </si>
  <si>
    <t>GNMA_16-130</t>
  </si>
  <si>
    <t>GOVERNMENT NATIONAL MORTGAGE A GOVERNMENT NATIONAL MORTGAGE A   3.000% 08/16/60</t>
  </si>
  <si>
    <t>0300000003</t>
  </si>
  <si>
    <t>G</t>
  </si>
  <si>
    <t>91087B-AX-8</t>
  </si>
  <si>
    <t>SAUDI ARABIA - KINGDOM OF   5.750% 01/16/54</t>
  </si>
  <si>
    <t>SAUDI ARABIA - KINGDOM OF</t>
  </si>
  <si>
    <t>0300000007</t>
  </si>
  <si>
    <t>3136A6-BG-8</t>
  </si>
  <si>
    <t>FNMA 06-113   5.500% 12/25/36</t>
  </si>
  <si>
    <t>ATMOS ENERGY CORP ATMOS ENERGY CORPORATION   5.000% 12/15/54</t>
  </si>
  <si>
    <t>549300JVQR4N1MMP3Q88</t>
  </si>
  <si>
    <t>191216-DZ-0</t>
  </si>
  <si>
    <t>CONNECTICUT LIGHT &amp; PWR CO CONNECTICUT LIGHT AND POWER CO   4.950% 08/15/34</t>
  </si>
  <si>
    <t>KIMCO REALTY OP LLC   4.850% 03/01/35</t>
  </si>
  <si>
    <t>58769J-AX-5</t>
  </si>
  <si>
    <t>MERCEDES-BENZ FIN NA</t>
  </si>
  <si>
    <t>PROLOGIS LP</t>
  </si>
  <si>
    <t>14315R-AQ-4</t>
  </si>
  <si>
    <t>MINEJESA CAPITAL BV   5.625% 08/10/37</t>
  </si>
  <si>
    <t>4319999999</t>
  </si>
  <si>
    <t>5729999999</t>
  </si>
  <si>
    <t>5810000000</t>
  </si>
  <si>
    <t>5989999999</t>
  </si>
  <si>
    <t>E05 - SCDPT4</t>
  </si>
  <si>
    <t>38373M-KV-1</t>
  </si>
  <si>
    <t>GNMA 04-10</t>
  </si>
  <si>
    <t>GNMA 04-23 2004-23 Z   5.752% 03/16/44</t>
  </si>
  <si>
    <t>FANNIE MAE FNMA_12-18</t>
  </si>
  <si>
    <t>FREDDIE MAC FHLMC 3919</t>
  </si>
  <si>
    <t>FREDDIE MAC FHLMC_12-4039</t>
  </si>
  <si>
    <t>FREDDIE MAC FHLMC_12-4083 FREDDIE MAC FHLMC_12-4083   3.500% 07/15/42</t>
  </si>
  <si>
    <t>FNW 03-6 2003-W6 2A4   5.204% 09/25/42</t>
  </si>
  <si>
    <t>AGENCY CMO 03-86</t>
  </si>
  <si>
    <t>S6XOOCT0IEG5ABCC6L87</t>
  </si>
  <si>
    <t>FREDDIE MAC FHLMC 2869   4.500% 10/15/34</t>
  </si>
  <si>
    <t>31397J-6K-5</t>
  </si>
  <si>
    <t>FHLMC 3342   5.000% 06/15/37</t>
  </si>
  <si>
    <t>31397Y-FU-0</t>
  </si>
  <si>
    <t>31398G-XM-6</t>
  </si>
  <si>
    <t>FANNIE MAE FNMA 10-21</t>
  </si>
  <si>
    <t>31398P-HA-0</t>
  </si>
  <si>
    <t>POOL # 888892</t>
  </si>
  <si>
    <t>CLI FUNDING VI LLC CLIF_20-3A</t>
  </si>
  <si>
    <t>12630D-BB-9</t>
  </si>
  <si>
    <t>CVS PASS-THROUGH TRUST   5.361% 10/10/27</t>
  </si>
  <si>
    <t>2.B</t>
  </si>
  <si>
    <t>14316N-AC-3</t>
  </si>
  <si>
    <t>46592W-BY-1</t>
  </si>
  <si>
    <t>JP MORGAN MORTGAGE TRUST JPMMT Series 144A   3.162% 02/25/52</t>
  </si>
  <si>
    <t>47659@-AA-1</t>
  </si>
  <si>
    <t>MVW OWNER TRUST MVWOT_19-2A Series 144A   2.440% 10/20/38</t>
  </si>
  <si>
    <t>1.D FE</t>
  </si>
  <si>
    <t>92838@-AA-1</t>
  </si>
  <si>
    <t>VISTA RIDGE LLC / CENTRAL TEXA VISTA RIDGE LLC / CENTRAL TEXA   2.570% 10/14/49</t>
  </si>
  <si>
    <t>WFRBS_13-C15 WF-RBS COMMERCIAL MORTGAGE TRU   4.358% 08/15/46</t>
  </si>
  <si>
    <t>ALIBABA GROUP HOLDING LTD   3.400% 12/06/27</t>
  </si>
  <si>
    <t>52990010NH26VC32Q522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</si>
  <si>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</si>
  <si>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</si>
  <si>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</si>
  <si>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0160000000</t>
  </si>
  <si>
    <t>0179999999</t>
  </si>
  <si>
    <t>0229999999</t>
  </si>
  <si>
    <t>Subtotal - Purchased Options - Other - Put Options</t>
  </si>
  <si>
    <t>0489999999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</si>
  <si>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</si>
  <si>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</si>
  <si>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</si>
  <si>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</si>
  <si>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</si>
  <si>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</si>
  <si>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</si>
  <si>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</si>
  <si>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</si>
  <si>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$</t>
  </si>
  <si>
    <t>Forward Start IRS--26867--54 - CF FS LTC</t>
  </si>
  <si>
    <t>5.66% / (SOFR + 26 bps)</t>
  </si>
  <si>
    <t>0990000019</t>
  </si>
  <si>
    <t>0990000026</t>
  </si>
  <si>
    <t>Forward Start IRS--26895--54 - CF FS LTC</t>
  </si>
  <si>
    <t>0990000037</t>
  </si>
  <si>
    <t>Forward Start IRS--88677--145 - CF FSS LTC New - Fed Funds</t>
  </si>
  <si>
    <t>0990000044</t>
  </si>
  <si>
    <t>0990000048</t>
  </si>
  <si>
    <t>Forward Start IRS--88685--145 - CF FSS LTC New - Fed Funds</t>
  </si>
  <si>
    <t>0990000051</t>
  </si>
  <si>
    <t>0990000055</t>
  </si>
  <si>
    <t>0990000059</t>
  </si>
  <si>
    <t>0.95% / (OIS)</t>
  </si>
  <si>
    <t>0990000062</t>
  </si>
  <si>
    <t>0990000066</t>
  </si>
  <si>
    <t>0990000073</t>
  </si>
  <si>
    <t>0990000080</t>
  </si>
  <si>
    <t>0990000084</t>
  </si>
  <si>
    <t>0990000091</t>
  </si>
  <si>
    <t>1000000000</t>
  </si>
  <si>
    <t>1019999999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</si>
  <si>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</si>
  <si>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</si>
  <si>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</si>
  <si>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</si>
  <si>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</si>
  <si>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1310000000</t>
  </si>
  <si>
    <t>1329999999</t>
  </si>
  <si>
    <t>Total Swaps - Total Return</t>
  </si>
  <si>
    <t>Forward Bond--134976--146Q - Q FWB</t>
  </si>
  <si>
    <t>3.625% / NA</t>
  </si>
  <si>
    <t>Forward Bond--135171--146Q - Q FWB</t>
  </si>
  <si>
    <t>Subtotal - SSAP No. 108 Adjustments</t>
  </si>
  <si>
    <t>L_2024_Q_NAIC_SCDBPTBSN1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</si>
  <si>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</si>
  <si>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</si>
  <si>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</si>
  <si>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TYZ4</t>
  </si>
  <si>
    <t>T-Note Future - TYZ4 - US 10 YR NOTE - 86 - NQ IR ET Futures</t>
  </si>
  <si>
    <t>1589999999</t>
  </si>
  <si>
    <t>Subtotal - Short Futures - Hedging Effective Excluding Variable Annuity Guarantees Under SSAP No.108</t>
  </si>
  <si>
    <t>1620000000</t>
  </si>
  <si>
    <t>ESZ4</t>
  </si>
  <si>
    <t>1639999999</t>
  </si>
  <si>
    <t xml:space="preserve">Ending Cash Balance </t>
  </si>
  <si>
    <t>SCDBPTDSN1F</t>
  </si>
  <si>
    <t>Yes</t>
  </si>
  <si>
    <t xml:space="preserve">Hedged Item: Ending Fair Value in Full Contract Cash Flows Attributed to Interest Rates </t>
  </si>
  <si>
    <t>Schedule DL - Part 1 - Reinvested Collateral Assets Owned</t>
  </si>
  <si>
    <t>0210000000</t>
  </si>
  <si>
    <t>Subtotal - Bonds - U.S. States, Territories and Possessions - Residential Mortgage-Backed Securities</t>
  </si>
  <si>
    <t>Subtotal - Bonds - Hybrid Securities - Issuer Obligations</t>
  </si>
  <si>
    <t>Subtotal - Bonds - Hybrid Securities - Commercial Mortgage-Backed Securities</t>
  </si>
  <si>
    <t>2429999999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</si>
  <si>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</si>
  <si>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</si>
  <si>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</si>
  <si>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</si>
  <si>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</si>
  <si>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</si>
  <si>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</si>
  <si>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</si>
  <si>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</si>
  <si>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</si>
  <si>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</si>
  <si>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</si>
  <si>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</si>
  <si>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1 - see NAIC Instructions</t>
  </si>
  <si>
    <t>Michigan</t>
  </si>
  <si>
    <t>NY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</si>
  <si>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</si>
  <si>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</si>
  <si>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</si>
  <si>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</si>
  <si>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</si>
  <si>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</si>
  <si>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</si>
  <si>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</si>
  <si>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</si>
  <si>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</si>
  <si>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</si>
  <si>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</si>
  <si>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</si>
  <si>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</si>
  <si>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</si>
  <si>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</si>
  <si>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</si>
  <si>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</si>
  <si>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</si>
  <si>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</si>
  <si>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</si>
  <si>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</si>
  <si>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</si>
  <si>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</si>
  <si>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</si>
  <si>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</si>
  <si>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</si>
  <si>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</si>
  <si>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</si>
  <si>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</si>
  <si>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</si>
  <si>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MX</t>
  </si>
  <si>
    <t>Hedge fund Long/short equity</t>
  </si>
  <si>
    <t>Hedge fund Futures/Options/foreign exchange arbitrage</t>
  </si>
  <si>
    <t>Credit</t>
  </si>
  <si>
    <t>Subject to reverse repurchase agreement</t>
  </si>
  <si>
    <t>Placed under an option agreement involving 'asset transfers with put options'</t>
  </si>
  <si>
    <t>&amp;CF</t>
  </si>
  <si>
    <t>&amp;O</t>
  </si>
  <si>
    <t>*DRR</t>
  </si>
  <si>
    <t>*C</t>
  </si>
  <si>
    <t>*CF</t>
  </si>
  <si>
    <t>Separate Accounts bifurcated - ^</t>
  </si>
  <si>
    <t>Separate Accounts bifurcated - @Subject to repurchase agreement</t>
  </si>
  <si>
    <t>^@RA</t>
  </si>
  <si>
    <t>Separate Accounts bifurcated - @Placed under an option agreement</t>
  </si>
  <si>
    <t>^&amp;LS</t>
  </si>
  <si>
    <t>Separate Accounts bifurcated - &amp;Subject to dollar repurchase agreement</t>
  </si>
  <si>
    <t>Separate Accounts bifurcated - *Subject to dollar repurchase agreement</t>
  </si>
  <si>
    <t>M - See NAIC Instructions</t>
  </si>
  <si>
    <t>#RR</t>
  </si>
  <si>
    <t>#DRR - See NAIC Instructions</t>
  </si>
  <si>
    <t>#SS</t>
  </si>
  <si>
    <t>^RA - See NAIC Instructions</t>
  </si>
  <si>
    <t>^#C</t>
  </si>
  <si>
    <t>^#RF - See NAIC Instructions</t>
  </si>
  <si>
    <t>^#SD</t>
  </si>
  <si>
    <t>Single Real Estate Wholly Owned by LLC - !Subject to reverse repurchase agreement</t>
  </si>
  <si>
    <t>!RR</t>
  </si>
  <si>
    <t>!DBP</t>
  </si>
  <si>
    <t>Single Real Estate Wholly Owned by LLC - !Letter stock or otherwise restricted as to sale - excluding FHLB capital stock</t>
  </si>
  <si>
    <t>!R</t>
  </si>
  <si>
    <t>Single Real Estate Wholly Owned by LLC - !Not under the exclusive control of the insurer for multiple reasons</t>
  </si>
  <si>
    <t>%RR</t>
  </si>
  <si>
    <t>%Pledged as collateral to FHLB (including assets backing funding agreements)</t>
  </si>
  <si>
    <t>%Placed under an option agreement involving 'asset transfers with put options'</t>
  </si>
  <si>
    <t>%R</t>
  </si>
  <si>
    <t>%Not under the exclusive control of the insurer for multiple reasons</t>
  </si>
  <si>
    <t>%SS</t>
  </si>
  <si>
    <t>%@RA</t>
  </si>
  <si>
    <t>@%Subject to dollar repurchase agreement</t>
  </si>
  <si>
    <t>@%Placed under an option agreement involving 'asset transfers with put options'</t>
  </si>
  <si>
    <t>@%FHLB capital stock</t>
  </si>
  <si>
    <t>@%Not under the exclusive control of the insurer for multiple reasons</t>
  </si>
  <si>
    <t>%@M</t>
  </si>
  <si>
    <t>@%Other</t>
  </si>
  <si>
    <t>%*LS</t>
  </si>
  <si>
    <t>*%Subject to dollar repurchase agreement</t>
  </si>
  <si>
    <t>*%Placed under an option agreement</t>
  </si>
  <si>
    <t>%*DBP</t>
  </si>
  <si>
    <t>^*LS</t>
  </si>
  <si>
    <t>^%Pledged as collateral - excluding collateral pledged to FHLB</t>
  </si>
  <si>
    <t>^%Placed under an option agreement</t>
  </si>
  <si>
    <t>^%SD</t>
  </si>
  <si>
    <t>^@%Loaned or leased to others</t>
  </si>
  <si>
    <t>^%@CF</t>
  </si>
  <si>
    <t>^@%Letter stock or otherwise restricted as to sale - excluding FHLB capital stock</t>
  </si>
  <si>
    <t>^@%Not under the exclusive control of the insurer for multiple reasons</t>
  </si>
  <si>
    <t>@%</t>
  </si>
  <si>
    <t>*%CF</t>
  </si>
  <si>
    <t>*%M</t>
  </si>
  <si>
    <t>^@%RR</t>
  </si>
  <si>
    <t>%RR - See NAIC Instructions</t>
  </si>
  <si>
    <t>%M - See NAIC Instructions</t>
  </si>
  <si>
    <t>^%DRR - See NAIC Instructions</t>
  </si>
  <si>
    <t>Dollar</t>
  </si>
  <si>
    <t>ScDBCode23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</si>
  <si>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</si>
  <si>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</si>
  <si>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</si>
  <si>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</si>
  <si>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</si>
  <si>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</si>
  <si>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</si>
  <si>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Schedule BA - Verification - Other Long-Term Invested Assets</t>
  </si>
  <si>
    <t xml:space="preserve">Book/Adjusted Carrying Value End of Third Quarter </t>
  </si>
  <si>
    <t xml:space="preserve">NAIC 4 </t>
  </si>
  <si>
    <t>Bonds - NAIC 5 (a)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</si>
  <si>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</si>
  <si>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</si>
  <si>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</si>
  <si>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</si>
  <si>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</si>
  <si>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</si>
  <si>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</si>
  <si>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</si>
  <si>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</si>
  <si>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</si>
  <si>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</si>
  <si>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</si>
  <si>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</si>
  <si>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</si>
  <si>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</si>
  <si>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</si>
  <si>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</si>
  <si>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</si>
  <si>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</si>
  <si>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Total - Restructured Mortgages</t>
  </si>
  <si>
    <t>2800000</t>
  </si>
  <si>
    <t>3000000</t>
  </si>
  <si>
    <t>3299999</t>
  </si>
  <si>
    <t>901000822</t>
  </si>
  <si>
    <t>Virginia</t>
  </si>
  <si>
    <t>000006482</t>
  </si>
  <si>
    <t>29673</t>
  </si>
  <si>
    <t>901000215</t>
  </si>
  <si>
    <t>30071</t>
  </si>
  <si>
    <t>901000222</t>
  </si>
  <si>
    <t>901000313</t>
  </si>
  <si>
    <t>77089</t>
  </si>
  <si>
    <t>901000513</t>
  </si>
  <si>
    <t>PLAINVIEW</t>
  </si>
  <si>
    <t>St. Augustine</t>
  </si>
  <si>
    <t>New Port Richey</t>
  </si>
  <si>
    <t>34654</t>
  </si>
  <si>
    <t>58201</t>
  </si>
  <si>
    <t>Sunnyvale</t>
  </si>
  <si>
    <t>901001346</t>
  </si>
  <si>
    <t>901001364</t>
  </si>
  <si>
    <t>98682</t>
  </si>
  <si>
    <t>91746</t>
  </si>
  <si>
    <t>0200077</t>
  </si>
  <si>
    <t>97220</t>
  </si>
  <si>
    <t>19008</t>
  </si>
  <si>
    <t>Chandler</t>
  </si>
  <si>
    <t>0200088</t>
  </si>
  <si>
    <t>901001735</t>
  </si>
  <si>
    <t>901001742</t>
  </si>
  <si>
    <t>0200095</t>
  </si>
  <si>
    <t>Grafton</t>
  </si>
  <si>
    <t>0200099</t>
  </si>
  <si>
    <t>901001873</t>
  </si>
  <si>
    <t>25414</t>
  </si>
  <si>
    <t>60014</t>
  </si>
  <si>
    <t>0700000</t>
  </si>
  <si>
    <t>Joint Venture Interests - Fixed Income - NAIC Designation Assigned by the SVO - Unaffiliated</t>
  </si>
  <si>
    <t>Joint Venture Interests - Fixed Income - NAIC Designation Not Assigned by the SVO - Affiliated</t>
  </si>
  <si>
    <t>Joint Venture Interests - Mortgage Loans - Affiliated</t>
  </si>
  <si>
    <t>3600000</t>
  </si>
  <si>
    <t>Non-Guaranteed Federal Low Income Housing Tax Credit - Unaffiliated</t>
  </si>
  <si>
    <t>Guaranteed State Low Income Housing Tax Credit - Affiliated</t>
  </si>
  <si>
    <t>5700000</t>
  </si>
  <si>
    <t>5999999</t>
  </si>
  <si>
    <t>6199999</t>
  </si>
  <si>
    <t xml:space="preserve">Number of Shares of Stock </t>
  </si>
  <si>
    <t>GNMA_13-155</t>
  </si>
  <si>
    <t>GNMA_14-82 GNMA_14-82A   3.487% 09/16/55</t>
  </si>
  <si>
    <t>GOVERNMENT NATIONAL MORTGAGE A GOVERNMENT NATIONAL MORTGAGE A   3.362% 03/16/57</t>
  </si>
  <si>
    <t>GOVERNMENT NATIONAL MORTGAGE A GNMA_17-3   2.921% 09/16/58</t>
  </si>
  <si>
    <t>38380J-TM-0</t>
  </si>
  <si>
    <t>38380J-XA-1</t>
  </si>
  <si>
    <t>38380M-CE-9</t>
  </si>
  <si>
    <t>38380M-JG-7</t>
  </si>
  <si>
    <t>38380M-MM-0</t>
  </si>
  <si>
    <t>1.C FE</t>
  </si>
  <si>
    <t>PHILIPPINE REPUBLIC OF REPUBLIC OF PHILIPPINES   3.700% 02/02/42</t>
  </si>
  <si>
    <t>FHLMC_3589</t>
  </si>
  <si>
    <t>049560-BB-0</t>
  </si>
  <si>
    <t>2.A FE</t>
  </si>
  <si>
    <t>17325F-BG-2</t>
  </si>
  <si>
    <t>1100000004</t>
  </si>
  <si>
    <t>LABORATORY CORPORATION OF LABORATORY CORPORATION OF AMER   4.800% 10/01/34</t>
  </si>
  <si>
    <t>1100000011</t>
  </si>
  <si>
    <t>666807-BP-6</t>
  </si>
  <si>
    <t>1100000015</t>
  </si>
  <si>
    <t>N57445-AB-9</t>
  </si>
  <si>
    <t>1100000022</t>
  </si>
  <si>
    <t>4509999998</t>
  </si>
  <si>
    <t>5519999999</t>
  </si>
  <si>
    <t>5910000000</t>
  </si>
  <si>
    <t xml:space="preserve">Total Change in Book/ Adjusted Carrying Value (11 + 12 - 13) </t>
  </si>
  <si>
    <t>GNMA 09-63 GNMA_09-63   5.500% 03/16/51</t>
  </si>
  <si>
    <t>38376G-AZ-3</t>
  </si>
  <si>
    <t>ABU DHABI GOVT INTL</t>
  </si>
  <si>
    <t>718286-AP-2</t>
  </si>
  <si>
    <t>FREDDIE MAC FHLMC 3701   4.500% 07/15/40</t>
  </si>
  <si>
    <t>FHLT 04-1 T-41 2A   4.723% 07/25/32</t>
  </si>
  <si>
    <t>T-41 2A</t>
  </si>
  <si>
    <t>FREDDIE MAC FHLMC 2706   4.500% 11/15/33</t>
  </si>
  <si>
    <t>FREDDIE MAC FHLMC 3488   5.500% 12/15/34</t>
  </si>
  <si>
    <t>FANNIE MAE FNMA 09-89</t>
  </si>
  <si>
    <t>31398R-2P-9</t>
  </si>
  <si>
    <t>FANNIE MAE FNMA 10-148</t>
  </si>
  <si>
    <t>31398S-GF-4</t>
  </si>
  <si>
    <t>FANNIE MAE FNMA 10-129   4.500% 11/25/40</t>
  </si>
  <si>
    <t>31398S-KG-7</t>
  </si>
  <si>
    <t>FANNIE MAE FNMA 10-142   4.000% 12/25/40</t>
  </si>
  <si>
    <t>31398T-WK-3</t>
  </si>
  <si>
    <t>7QEON6Y1RL5XR3R1W237</t>
  </si>
  <si>
    <t>BXG RECEIVABLES NOTE TRUST BXG</t>
  </si>
  <si>
    <t>06541X-AL-4</t>
  </si>
  <si>
    <t>CCG RECEIVABLES TRUST CCG_23-2 Series 144A   6.280% 04/14/32</t>
  </si>
  <si>
    <t>CSMLT_15-2   3.864% 08/25/45</t>
  </si>
  <si>
    <t>RVMD4D03WC7XOPMK1Q58</t>
  </si>
  <si>
    <t>212168-AA-6</t>
  </si>
  <si>
    <t>GBX LEASING GBXL_22-1 Series 144A   2.870% 02/20/52</t>
  </si>
  <si>
    <t>1100000033</t>
  </si>
  <si>
    <t>46592A-BT-0</t>
  </si>
  <si>
    <t>JP MORGAN MORTGAGE TRUST JPMMT Series 144A   3.836% 08/25/50</t>
  </si>
  <si>
    <t>466365-AE-3</t>
  </si>
  <si>
    <t>46644X-BC-5</t>
  </si>
  <si>
    <t>1100000040</t>
  </si>
  <si>
    <t>46655K-DD-5</t>
  </si>
  <si>
    <t>872480-AF-5</t>
  </si>
  <si>
    <t>TIF FUNDING II LLC TIF_21-1A Series 144A   2.540% 02/20/46</t>
  </si>
  <si>
    <t>89231C-AB-3</t>
  </si>
  <si>
    <t>TOYOTA AUTO RECEIVABLES OWNER TOYOTA AUTO RECEIVABLES OWNER   3.830% 08/15/25</t>
  </si>
  <si>
    <t>WFRBS_13-C15</t>
  </si>
  <si>
    <t>LEGG MASON LEASE BACKED PASS</t>
  </si>
  <si>
    <t>FLEXTRONICS INTL LTD.</t>
  </si>
  <si>
    <t>ROYAL FRIESLANDCAMPINA NV   4.170% 08/30/24</t>
  </si>
  <si>
    <t>L_2024_Q_NAIC_SCDBPTASN1</t>
  </si>
  <si>
    <t>SCDBPTASN1FE</t>
  </si>
  <si>
    <t xml:space="preserve">Hedge Effectiveness at Inception and at Quarter-end (b) </t>
  </si>
  <si>
    <t xml:space="preserve">Method of Clearing (C or U) </t>
  </si>
  <si>
    <t>0019999999</t>
  </si>
  <si>
    <t>0260000000</t>
  </si>
  <si>
    <t>0279999999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</si>
  <si>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</si>
  <si>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</si>
  <si>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</si>
  <si>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</si>
  <si>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</si>
  <si>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</si>
  <si>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</si>
  <si>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</si>
  <si>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</si>
  <si>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</si>
  <si>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</si>
  <si>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</si>
  <si>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</si>
  <si>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</si>
  <si>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5.81% / (SOFR + 26 bps)</t>
  </si>
  <si>
    <t>Forward Start IRS--26862--54 - CF FS LTC</t>
  </si>
  <si>
    <t>5.76% / (SOFR + 26 bps)</t>
  </si>
  <si>
    <t>Forward Start IRS--26885--54 - CF FS LTC</t>
  </si>
  <si>
    <t>Forward Start IRS--26890--54 - CF FS LTC</t>
  </si>
  <si>
    <t>2.49% / (OIS)</t>
  </si>
  <si>
    <t>Forward Start IRS--122890--145 - CF FSS LTC New - Fed Funds</t>
  </si>
  <si>
    <t>0.79% / (OIS)</t>
  </si>
  <si>
    <t>0990000077</t>
  </si>
  <si>
    <t>0990000088</t>
  </si>
  <si>
    <t>0990000095</t>
  </si>
  <si>
    <t>0990000099</t>
  </si>
  <si>
    <t>Subtotal - Swaps - Hedging Effective Excluding Variable Annuity Guarantees Under SSAP No.108 - Total Return</t>
  </si>
  <si>
    <t>1050000000</t>
  </si>
  <si>
    <t>1069999999</t>
  </si>
  <si>
    <t>1119999999</t>
  </si>
  <si>
    <t>Total Swaps - Interest Rate</t>
  </si>
  <si>
    <t>1379999999</t>
  </si>
  <si>
    <t>1410000004</t>
  </si>
  <si>
    <t>1429999999</t>
  </si>
  <si>
    <t>Subtotal - Forwards</t>
  </si>
  <si>
    <t>1689999999</t>
  </si>
  <si>
    <t>Subtotal - Replication</t>
  </si>
  <si>
    <t>1739999999</t>
  </si>
  <si>
    <t>SCDBPTBSN1</t>
  </si>
  <si>
    <t>1630000001</t>
  </si>
  <si>
    <t>NYL - NYSE Liffe U.S.</t>
  </si>
  <si>
    <t>RTYZ4</t>
  </si>
  <si>
    <t>Subtotal - Short Futures</t>
  </si>
  <si>
    <t>BANK OF AMERICA N.A.</t>
  </si>
  <si>
    <t>Total NAIC 5 Designation</t>
  </si>
  <si>
    <t>1410000000</t>
  </si>
  <si>
    <t>Subtotal - Unaffiliated Bank Loans</t>
  </si>
  <si>
    <t>Total - Commercial Mortgage-Backed Securities</t>
  </si>
  <si>
    <t>2479999999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</si>
  <si>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</si>
  <si>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</si>
  <si>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</si>
  <si>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</si>
  <si>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</si>
  <si>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9609999999</t>
  </si>
  <si>
    <t>INSETS</t>
  </si>
  <si>
    <t>Total Cash on Deposit</t>
  </si>
  <si>
    <t>Total Cash</t>
  </si>
  <si>
    <t>8509999999</t>
  </si>
  <si>
    <t>4 - see NAIC Instructions</t>
  </si>
  <si>
    <t>CO</t>
  </si>
  <si>
    <t>IA</t>
  </si>
  <si>
    <t>MA</t>
  </si>
  <si>
    <t>New Hampshire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</si>
  <si>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</si>
  <si>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</si>
  <si>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</si>
  <si>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</si>
  <si>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</si>
  <si>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</si>
  <si>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</si>
  <si>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</si>
  <si>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</si>
  <si>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</si>
  <si>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</si>
  <si>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</si>
  <si>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</si>
  <si>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</si>
  <si>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</si>
  <si>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</si>
  <si>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</si>
  <si>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</si>
  <si>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</si>
  <si>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</si>
  <si>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</si>
  <si>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</si>
  <si>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</si>
  <si>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</si>
  <si>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</si>
  <si>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</si>
  <si>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</si>
  <si>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</si>
  <si>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</si>
  <si>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</si>
  <si>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</si>
  <si>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</si>
  <si>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</si>
  <si>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</si>
  <si>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</si>
  <si>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SYE</t>
  </si>
  <si>
    <t>Z*</t>
  </si>
  <si>
    <t>Commodity</t>
  </si>
  <si>
    <t>Initial margin</t>
  </si>
  <si>
    <t>Placed on deposit with state or other regulatory body</t>
  </si>
  <si>
    <t>O</t>
  </si>
  <si>
    <t>@CF</t>
  </si>
  <si>
    <t>@Placed on deposit with state or other regulatory body</t>
  </si>
  <si>
    <t>*Letter stock or otherwise restricted as to sale - excluding FHLB capital stock</t>
  </si>
  <si>
    <t>*O</t>
  </si>
  <si>
    <t>^M</t>
  </si>
  <si>
    <t>^@LS</t>
  </si>
  <si>
    <t>^@C</t>
  </si>
  <si>
    <t>Separate Accounts bifurcated - &amp;Pledged as collateral - excluding collateral pledged to FHLB</t>
  </si>
  <si>
    <t>^&amp;</t>
  </si>
  <si>
    <t>Separate Accounts bifurcated - *Subject to repurchase agreement</t>
  </si>
  <si>
    <t>Separate Accounts bifurcated - *Subject to dollar reverse repurchase agreement</t>
  </si>
  <si>
    <t>Separate Accounts bifurcated - *Short sale of a security</t>
  </si>
  <si>
    <t>LS - See NAIC Instructions</t>
  </si>
  <si>
    <t>DR - See NAIC Instructions</t>
  </si>
  <si>
    <t>CF - See NAIC Instructions</t>
  </si>
  <si>
    <t>^#C - See NAIC Instructions</t>
  </si>
  <si>
    <t>^#DB</t>
  </si>
  <si>
    <t>^#O</t>
  </si>
  <si>
    <t>%@LS</t>
  </si>
  <si>
    <t>*%Loaned or leased to others</t>
  </si>
  <si>
    <t>*%Pledged as collateral to FHLB (including assets backing funding agreements)</t>
  </si>
  <si>
    <t>Separate Accounts bifurcated - ^@Subject to repurchase agreement</t>
  </si>
  <si>
    <t>Separate Accounts bifurcated - ^*Placed under an option agreement involving 'asset transfers with put options'</t>
  </si>
  <si>
    <t>^*</t>
  </si>
  <si>
    <t>^%Loaned or leased to others</t>
  </si>
  <si>
    <t>^%Subject to reverse repurchase agreement</t>
  </si>
  <si>
    <t>^%DB</t>
  </si>
  <si>
    <t>^%Placed under an option agreement involving 'asset transfers with put options'</t>
  </si>
  <si>
    <t>^%Placed on deposit with state or other regulatory body</t>
  </si>
  <si>
    <t>^%@DBP</t>
  </si>
  <si>
    <t>^%*RA</t>
  </si>
  <si>
    <t>^*%FHLB capital stock</t>
  </si>
  <si>
    <t>@%SD</t>
  </si>
  <si>
    <t>@%M</t>
  </si>
  <si>
    <t>^@%SS</t>
  </si>
  <si>
    <t>^*%CF</t>
  </si>
  <si>
    <t>^%RF - See NAIC Instructions</t>
  </si>
  <si>
    <t>SI01 - SCAVER</t>
  </si>
  <si>
    <t>Deduct total nonadmitted amounts</t>
  </si>
  <si>
    <t>Subtotal (Line 11 plus Line 12)</t>
  </si>
  <si>
    <t>Statement value at end of current period (Line 11 minus Line 12)</t>
  </si>
  <si>
    <t>SCDVER</t>
  </si>
  <si>
    <t>Bonds - NAIC 4 (a)</t>
  </si>
  <si>
    <t>SCDAPT1</t>
  </si>
  <si>
    <t>Book/Adjusted Carrying Value, December 31, prior year (Line 10, prior year)</t>
  </si>
  <si>
    <t>L_2024_Q_NAIC_SCDBPTBVER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</si>
  <si>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</si>
  <si>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</si>
  <si>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</si>
  <si>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</si>
  <si>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</si>
  <si>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</si>
  <si>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</si>
  <si>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L_2024_Q_NAIC_SCBPT2</t>
  </si>
  <si>
    <t>Mortgages in good standing - Residential mortgages-insured or guaranteed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</si>
  <si>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</si>
  <si>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</si>
  <si>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</si>
  <si>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</si>
  <si>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</si>
  <si>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</si>
  <si>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</si>
  <si>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</si>
  <si>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000005668</t>
  </si>
  <si>
    <t>45011</t>
  </si>
  <si>
    <t>0100004</t>
  </si>
  <si>
    <t>000005362</t>
  </si>
  <si>
    <t>23112</t>
  </si>
  <si>
    <t>06705</t>
  </si>
  <si>
    <t>100001205</t>
  </si>
  <si>
    <t>901000226</t>
  </si>
  <si>
    <t>HILLSBORO</t>
  </si>
  <si>
    <t>901000615</t>
  </si>
  <si>
    <t>901000680</t>
  </si>
  <si>
    <t>901000742</t>
  </si>
  <si>
    <t>45240</t>
  </si>
  <si>
    <t>21093</t>
  </si>
  <si>
    <t>901000964</t>
  </si>
  <si>
    <t>Logan Township</t>
  </si>
  <si>
    <t>Woodstock</t>
  </si>
  <si>
    <t>30188</t>
  </si>
  <si>
    <t>901001379</t>
  </si>
  <si>
    <t>Mundelein Plaza</t>
  </si>
  <si>
    <t>Utah</t>
  </si>
  <si>
    <t>Nags Head</t>
  </si>
  <si>
    <t>901001986</t>
  </si>
  <si>
    <t>Grove City</t>
  </si>
  <si>
    <t>Chattanooga</t>
  </si>
  <si>
    <t>80004</t>
  </si>
  <si>
    <t>Las Vegas</t>
  </si>
  <si>
    <t>Crystal Lake</t>
  </si>
  <si>
    <t>Lauderhill</t>
  </si>
  <si>
    <t>Oil and Gas Production - Affiliated</t>
  </si>
  <si>
    <t>Mineral Rights - Affiliated</t>
  </si>
  <si>
    <t>Non-Registered Private Funds - Mortgage Loans - Unaffiliated</t>
  </si>
  <si>
    <t>Non-Registered Private Funds - Mortgage Loans - Affiliated</t>
  </si>
  <si>
    <t>Guaranteed Federal Low Income Housing Tax Credit - Unaffiliated</t>
  </si>
  <si>
    <t>Guaranteed State Low Income Housing Tax Credit - Unaffiliated</t>
  </si>
  <si>
    <t>4599999</t>
  </si>
  <si>
    <t>4900000</t>
  </si>
  <si>
    <t>5100000</t>
  </si>
  <si>
    <t>5399999</t>
  </si>
  <si>
    <t>L_2024_Q_NAIC_SCBAPT3</t>
  </si>
  <si>
    <t xml:space="preserve">Description </t>
  </si>
  <si>
    <t>0100000004</t>
  </si>
  <si>
    <t>GOVERNMENT NATIONAL MORTGAGE A GNMA_15-181   2.976% 08/16/57</t>
  </si>
  <si>
    <t>GNMA_15-181</t>
  </si>
  <si>
    <t>0100000011</t>
  </si>
  <si>
    <t>0100000015</t>
  </si>
  <si>
    <t>38379U-V6-0</t>
  </si>
  <si>
    <t>0100000022</t>
  </si>
  <si>
    <t>GNMA_18-117</t>
  </si>
  <si>
    <t>Subtotal - Bonds - All Other Governments</t>
  </si>
  <si>
    <t>Subtotal - Bonds - U.S. States, Territories and Possessions</t>
  </si>
  <si>
    <t>0900000002</t>
  </si>
  <si>
    <t>31398K-AQ-3</t>
  </si>
  <si>
    <t>CSX CORPORATION</t>
  </si>
  <si>
    <t>KIMCO REALTY OP LLC</t>
  </si>
  <si>
    <t>1100000008</t>
  </si>
  <si>
    <t>501044-DW-8</t>
  </si>
  <si>
    <t>KROGER CO   5.500% 09/15/54</t>
  </si>
  <si>
    <t>OZ7UA8IXAIFILY2VZH07</t>
  </si>
  <si>
    <t>NORTHROP GRUMMAN CORP</t>
  </si>
  <si>
    <t>74340X-CN-9</t>
  </si>
  <si>
    <t>1100000019</t>
  </si>
  <si>
    <t>AFRICA FINANCE CORP</t>
  </si>
  <si>
    <t>Total - Preferred Stocks - Part 3</t>
  </si>
  <si>
    <t>5929999999</t>
  </si>
  <si>
    <t>2004-10 Z</t>
  </si>
  <si>
    <t>2004-12 Z</t>
  </si>
  <si>
    <t>FANNIE MAE FNMA_11-115 2011-115   3.500% 11/25/41</t>
  </si>
  <si>
    <t>FANNIE MAE FNMA_11-115</t>
  </si>
  <si>
    <t>0900000006</t>
  </si>
  <si>
    <t>3137AQ-PA-0</t>
  </si>
  <si>
    <t>3137AS-2N-3</t>
  </si>
  <si>
    <t>0900000013</t>
  </si>
  <si>
    <t>31392M-EM-0</t>
  </si>
  <si>
    <t>31393E-LF-4</t>
  </si>
  <si>
    <t>0900000020</t>
  </si>
  <si>
    <t>0900000024</t>
  </si>
  <si>
    <t>31397J-TA-2</t>
  </si>
  <si>
    <t>FANNIE MAE FNMA 11-2</t>
  </si>
  <si>
    <t>0900000031</t>
  </si>
  <si>
    <t>FREDDIE MAC FHLMC 3606   5.000% 04/15/36</t>
  </si>
  <si>
    <t>31398L-XS-2</t>
  </si>
  <si>
    <t>FREDDIE MAC FHLMC 3622   5.500% 05/15/36</t>
  </si>
  <si>
    <t>31398M-UA-2</t>
  </si>
  <si>
    <t>12563L-AP-2</t>
  </si>
  <si>
    <t>Redemption      100.0000</t>
  </si>
  <si>
    <t>SERIES 144A</t>
  </si>
  <si>
    <t>1100000026</t>
  </si>
  <si>
    <t>1100000037</t>
  </si>
  <si>
    <t>46648U-AZ-7</t>
  </si>
  <si>
    <t>1100000044</t>
  </si>
  <si>
    <t>1100000048</t>
  </si>
  <si>
    <t>1100000051</t>
  </si>
  <si>
    <t>JAMAICA DIVERSIFIED PAYMENT RI</t>
  </si>
  <si>
    <t>1100000055</t>
  </si>
  <si>
    <t>MARLIN LEASING RECEIVABLES LLC Series 144A   5.020% 09/20/29</t>
  </si>
  <si>
    <t>1100000059</t>
  </si>
  <si>
    <t>1100000062</t>
  </si>
  <si>
    <t>73020@-AA-9</t>
  </si>
  <si>
    <t>SOFI MORTGAGE TRUST SFPMT_16-1</t>
  </si>
  <si>
    <t>5493007E0SBYHIR7SU85</t>
  </si>
  <si>
    <t>1100000066</t>
  </si>
  <si>
    <t>SEQUOIA MORTGAGE TRUST SEMT_17   3.500% 02/25/47</t>
  </si>
  <si>
    <t>TOYOTA AUTO RECEIVABLES OWNER</t>
  </si>
  <si>
    <t>1100000073</t>
  </si>
  <si>
    <t>1100000080</t>
  </si>
  <si>
    <t>1.B FE</t>
  </si>
  <si>
    <t>1100000084</t>
  </si>
  <si>
    <t>1100000091</t>
  </si>
  <si>
    <t>D - Nationality - Foreign, Currency - U.S.</t>
  </si>
  <si>
    <t>NTPC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</si>
  <si>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</si>
  <si>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</si>
  <si>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</si>
  <si>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</si>
  <si>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</si>
  <si>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0050000000</t>
  </si>
  <si>
    <t>0069999999</t>
  </si>
  <si>
    <t>0100000000</t>
  </si>
  <si>
    <t>0119999999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</si>
  <si>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</si>
  <si>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</si>
  <si>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</si>
  <si>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</si>
  <si>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</si>
  <si>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</si>
  <si>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</si>
  <si>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</si>
  <si>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</si>
  <si>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</si>
  <si>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</si>
  <si>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</si>
  <si>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Forward Start IRS--26875--54 - CF FS LTC</t>
  </si>
  <si>
    <t>5.63% / (SOFR + 26 bps)</t>
  </si>
  <si>
    <t>Forward Start IRS--26880--54 - CF FS LTC</t>
  </si>
  <si>
    <t>5.58% / (SOFR + 26 bps)</t>
  </si>
  <si>
    <t>Forward Start IRS--88762--145 - CF FSS LTC New - Fed Funds</t>
  </si>
  <si>
    <t>Forward Start IRS--88770--145 - CF FSS LTC New - Fed Funds</t>
  </si>
  <si>
    <t>0.93% / (OIS)</t>
  </si>
  <si>
    <t>0.78% / (OIS)</t>
  </si>
  <si>
    <t>Forward Start IRS--122894--145 - CF FSS LTC New - Fed Funds</t>
  </si>
  <si>
    <t>Forward Start IRS--122898--145 - CF FSS LTC New - Fed Funds</t>
  </si>
  <si>
    <t>0999999999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</si>
  <si>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</si>
  <si>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</si>
  <si>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</si>
  <si>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</si>
  <si>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</si>
  <si>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</si>
  <si>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</si>
  <si>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1460000000</t>
  </si>
  <si>
    <t>1479999999</t>
  </si>
  <si>
    <t>Subtotal - SSAP No. 108 Adjustments - Offset to VM-21</t>
  </si>
  <si>
    <t xml:space="preserve">Highly Effective Hedges: Deferred Variation Margin </t>
  </si>
  <si>
    <t>1510000000</t>
  </si>
  <si>
    <t>1529999999</t>
  </si>
  <si>
    <t>SCDBPTBSN1B</t>
  </si>
  <si>
    <t>Schedule DB - Part B - Section 1B - Brokers with whom cash deposits have been made</t>
  </si>
  <si>
    <t>Aggregate Sum of Central Clearinghouses (Excluding Exchange Traded)</t>
  </si>
  <si>
    <t>Gross Totals</t>
  </si>
  <si>
    <t xml:space="preserve">Hedging Instruments: Current Year Natural Offset to VM-21 Liability </t>
  </si>
  <si>
    <t>E11 - SCDLPT1</t>
  </si>
  <si>
    <t>Subtotal - Bonds - U.S. Governments - Other Loan-Backed and Structured Securities</t>
  </si>
  <si>
    <t>Subtotal - Bonds - U.S. Special Revenues - Issuer Obligations</t>
  </si>
  <si>
    <t>Subtotal - Bonds - Industrial and Miscellaneous (Unaffiliated) - Residential Mortgage-Backed Securities</t>
  </si>
  <si>
    <t>Subtotal - Bonds - Parent, Subsidiaries and Affiliates - Issuer Obligations</t>
  </si>
  <si>
    <t>1820000000</t>
  </si>
  <si>
    <t>Total - Other Loan-Backed and Structured Securities</t>
  </si>
  <si>
    <t>Total - Common Stocks (Schedule D, Part 2, Section 2 type) - Mutual Funds</t>
  </si>
  <si>
    <t>9709999999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</si>
  <si>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</si>
  <si>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</si>
  <si>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</si>
  <si>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</si>
  <si>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</si>
  <si>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</si>
  <si>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</si>
  <si>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</si>
  <si>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</si>
  <si>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</si>
  <si>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</si>
  <si>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</si>
  <si>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</si>
  <si>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</si>
  <si>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</si>
  <si>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</si>
  <si>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</si>
  <si>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</si>
  <si>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</si>
  <si>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</si>
  <si>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</si>
  <si>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</si>
  <si>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</si>
  <si>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</si>
  <si>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</si>
  <si>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</si>
  <si>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</si>
  <si>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</si>
  <si>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</si>
  <si>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</si>
  <si>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</si>
  <si>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</si>
  <si>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</si>
  <si>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</si>
  <si>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</si>
  <si>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</si>
  <si>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</si>
  <si>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</si>
  <si>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</si>
  <si>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</si>
  <si>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</si>
  <si>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</si>
  <si>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</si>
  <si>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</si>
  <si>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</si>
  <si>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~</t>
  </si>
  <si>
    <t>b - fair value is determined by a stock exchange</t>
  </si>
  <si>
    <t>Pledged as collateral - excluding collateral pledged to FHLB</t>
  </si>
  <si>
    <t>@Subject to reverse repurchase agreement</t>
  </si>
  <si>
    <t>@Subject to dollar repurchase agreement</t>
  </si>
  <si>
    <t>@Placed under an option agreement involving 'asset transfers with put options'</t>
  </si>
  <si>
    <t>&amp;RA</t>
  </si>
  <si>
    <t>*RA</t>
  </si>
  <si>
    <t>*Subject to reverse repurchase agreement</t>
  </si>
  <si>
    <t>*Subject to dollar reverse repurchase agreement</t>
  </si>
  <si>
    <t>*Not under the exclusive control of the insurer for multiple reasons</t>
  </si>
  <si>
    <t>^CF</t>
  </si>
  <si>
    <t>Separate Accounts bifurcated - @Short sale of a security</t>
  </si>
  <si>
    <t>^@O</t>
  </si>
  <si>
    <t>Separate Accounts bifurcated - &amp;Pledged as collateral to FHLB (including assets backing funding agreements)</t>
  </si>
  <si>
    <t>Separate Accounts bifurcated - &amp;Letter stock or otherwise restricted as to sale - excluding FHLB capital stock</t>
  </si>
  <si>
    <t>^&amp;R</t>
  </si>
  <si>
    <t>^*DRR</t>
  </si>
  <si>
    <t>Separate Accounts bifurcated - *Placed on deposit with state or other regulatory body</t>
  </si>
  <si>
    <t>Separate Accounts bifurcated - *Other</t>
  </si>
  <si>
    <t>RR - See NAIC Instructions</t>
  </si>
  <si>
    <t>DB - See NAIC Instructions</t>
  </si>
  <si>
    <t>#SD</t>
  </si>
  <si>
    <t>^SS - See NAIC Instructions</t>
  </si>
  <si>
    <t>^#LS - See NAIC Instructions</t>
  </si>
  <si>
    <t>^#DR - See NAIC Instructions</t>
  </si>
  <si>
    <t>^#CF - See NAIC Instructions</t>
  </si>
  <si>
    <t>!C</t>
  </si>
  <si>
    <t>Single Real Estate Wholly Owned by LLC - !FHLB capital stock</t>
  </si>
  <si>
    <t>Single Real Estate Wholly Owned by LLC - !Placed on deposit with state or other regulatory body</t>
  </si>
  <si>
    <t>!SD</t>
  </si>
  <si>
    <t>Single Real Estate Wholly Owned by LLC</t>
  </si>
  <si>
    <t>%SD</t>
  </si>
  <si>
    <t>%@DRR</t>
  </si>
  <si>
    <t>*%Pledged as collateral - excluding collateral pledged to FHLB</t>
  </si>
  <si>
    <t>*%Letter stock or otherwise restricted as to sale - excluding FHLB capital stock</t>
  </si>
  <si>
    <t>*%Placed on deposit with state or other regulatory body</t>
  </si>
  <si>
    <t>Separate Accounts bifurcated - ^@Subject to dollar reverse repurchase agreement</t>
  </si>
  <si>
    <t>Separate Accounts bifurcated - ^*Subject to repurchase agreement</t>
  </si>
  <si>
    <t>^%M</t>
  </si>
  <si>
    <t>^%@RA</t>
  </si>
  <si>
    <t>^%@R</t>
  </si>
  <si>
    <t>^%*LS</t>
  </si>
  <si>
    <t>^*%Subject to reverse repurchase agreement</t>
  </si>
  <si>
    <t>^*%Subject to dollar reverse repurchase agreement</t>
  </si>
  <si>
    <t>^%*M</t>
  </si>
  <si>
    <t>^*%Other</t>
  </si>
  <si>
    <t>^%*</t>
  </si>
  <si>
    <t>*%RA</t>
  </si>
  <si>
    <t>^@%R</t>
  </si>
  <si>
    <t>^*%R</t>
  </si>
  <si>
    <t>Original</t>
  </si>
  <si>
    <t>ScBAPT1TypeStrategy</t>
  </si>
  <si>
    <t>ScDForeign16</t>
  </si>
  <si>
    <t>06</t>
  </si>
  <si>
    <t>13</t>
  </si>
  <si>
    <t>02</t>
  </si>
  <si>
    <t>L_2024_Q_NAIC_SCDPT1B</t>
  </si>
  <si>
    <t xml:space="preserve">Acquisitions During Current Quarter </t>
  </si>
  <si>
    <t>Bonds - NAIC 3 (a)</t>
  </si>
  <si>
    <t>Total Bonds</t>
  </si>
  <si>
    <t>Preferred Stock - NAIC 1</t>
  </si>
  <si>
    <t>Preferred Stock - NAIC 5</t>
  </si>
  <si>
    <t>SCDAVER</t>
  </si>
  <si>
    <t>L_2024_Q_NAIC_SCDBPTAVER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</si>
  <si>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</si>
  <si>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</si>
  <si>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</si>
  <si>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</si>
  <si>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</si>
  <si>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</si>
  <si>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</si>
  <si>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L_2024_Q_NAIC_SCDBPTCSN2</t>
  </si>
  <si>
    <t>L_2024_Q_NAIC_SCAPT2</t>
  </si>
  <si>
    <t>Schedule A - Part 2 - Real Estate Acquired and Additions Made</t>
  </si>
  <si>
    <t xml:space="preserve">Amounts Received During Year </t>
  </si>
  <si>
    <t>Property Transferred</t>
  </si>
  <si>
    <t>California</t>
  </si>
  <si>
    <t>0899999</t>
  </si>
  <si>
    <t>1099999</t>
  </si>
  <si>
    <t>1400000</t>
  </si>
  <si>
    <t>0200001</t>
  </si>
  <si>
    <t>MIDLOTHIAN</t>
  </si>
  <si>
    <t>0200005</t>
  </si>
  <si>
    <t>0200012</t>
  </si>
  <si>
    <t>0200016</t>
  </si>
  <si>
    <t>901000259</t>
  </si>
  <si>
    <t>0200023</t>
  </si>
  <si>
    <t>PEMBROKE PINES</t>
  </si>
  <si>
    <t>901000393</t>
  </si>
  <si>
    <t>0200030</t>
  </si>
  <si>
    <t>MILWAUKEE</t>
  </si>
  <si>
    <t>0200041</t>
  </si>
  <si>
    <t>901000888</t>
  </si>
  <si>
    <t>32541</t>
  </si>
  <si>
    <t>San Diego</t>
  </si>
  <si>
    <t>Irvine</t>
  </si>
  <si>
    <t>02660</t>
  </si>
  <si>
    <t>Washington</t>
  </si>
  <si>
    <t>Cypress</t>
  </si>
  <si>
    <t>Hingham</t>
  </si>
  <si>
    <t>78613</t>
  </si>
  <si>
    <t>0200103</t>
  </si>
  <si>
    <t>Shaker Heights</t>
  </si>
  <si>
    <t>44120</t>
  </si>
  <si>
    <t>0200107</t>
  </si>
  <si>
    <t>0200110</t>
  </si>
  <si>
    <t>0200114</t>
  </si>
  <si>
    <t>75063</t>
  </si>
  <si>
    <t>901002125</t>
  </si>
  <si>
    <t>0200121</t>
  </si>
  <si>
    <t>901002132</t>
  </si>
  <si>
    <t>0200125</t>
  </si>
  <si>
    <t>901002303</t>
  </si>
  <si>
    <t xml:space="preserve">NAIC Designation Modifier </t>
  </si>
  <si>
    <t>Transportation Equipment - Affiliated</t>
  </si>
  <si>
    <t>Non-Registered Private Funds -  Other Fixed Income Instruments - Affiliated</t>
  </si>
  <si>
    <t>Surplus Debentures, etc - Affiliated</t>
  </si>
  <si>
    <t>3500000</t>
  </si>
  <si>
    <t>3799999</t>
  </si>
  <si>
    <t>4300000</t>
  </si>
  <si>
    <t>All Other Low Income Housing Tax Credit - Affiliated</t>
  </si>
  <si>
    <t>Residual Tranches or Interests with Underlying Assets Having Characteristics of Real Estate - Affiliated</t>
  </si>
  <si>
    <t>6099999</t>
  </si>
  <si>
    <t>GOVERNMENT NATIONAL MORTGAGE A GNMA_15-6   3.463% 01/16/56</t>
  </si>
  <si>
    <t>0100000008</t>
  </si>
  <si>
    <t>GOVERNMENT NATIONAL MORTGAGE A GNMA_15-188   3.000% 07/16/57</t>
  </si>
  <si>
    <t>38379R-LB-7</t>
  </si>
  <si>
    <t>38379U-SM-9</t>
  </si>
  <si>
    <t>GOVERNMENT NATIONAL MORTGAGE A GOVERNMENT NATIONAL MORTGAGE A   3.379% 04/16/58</t>
  </si>
  <si>
    <t>0100000019</t>
  </si>
  <si>
    <t>38380J-G5-1</t>
  </si>
  <si>
    <t>0100000026</t>
  </si>
  <si>
    <t>MEXICO UNITED MEXICAN STATES MEXICO (UNITED MEXICAN STATES)   6.338% 05/04/53</t>
  </si>
  <si>
    <t>126408-HY-2</t>
  </si>
  <si>
    <t>549300O45IUXEDS1VZ32</t>
  </si>
  <si>
    <t>CONNECTICUT LIGHT &amp; PWR CO</t>
  </si>
  <si>
    <t>JOHNSONVILLE AERODERIVATIVE CO</t>
  </si>
  <si>
    <t>6CPEOKI6OYJ13Q6O7870</t>
  </si>
  <si>
    <t>MERCEDES-BENZ FIN NA Series 144A   5.125% 08/01/34</t>
  </si>
  <si>
    <t>65163L-AB-5</t>
  </si>
  <si>
    <t>549300VSP3RIX7FGDZ51</t>
  </si>
  <si>
    <t>1300000000</t>
  </si>
  <si>
    <t>1610000000</t>
  </si>
  <si>
    <t>2509999998</t>
  </si>
  <si>
    <t>Total - Bonds</t>
  </si>
  <si>
    <t>5719999999</t>
  </si>
  <si>
    <t>Total - Common Stocks - Part 3</t>
  </si>
  <si>
    <t>GNMA 09-63</t>
  </si>
  <si>
    <t>GNMA_09-106</t>
  </si>
  <si>
    <t>FREDDIE MAC FHLMC 3701</t>
  </si>
  <si>
    <t>FREDDIE MAC FHLMC 3840   4.000% 04/15/41</t>
  </si>
  <si>
    <t>FREDDIE MAC FHLMC_12-4039 FREDDIE MAC FHLMC_12-4039   3.000% 05/15/42</t>
  </si>
  <si>
    <t>0900000017</t>
  </si>
  <si>
    <t>FHLMC_T-55 T-55 1A1C   6.500% 03/25/43</t>
  </si>
  <si>
    <t>0900000028</t>
  </si>
  <si>
    <t>0900000035</t>
  </si>
  <si>
    <t>FANNIE MAE FNMA 09-107</t>
  </si>
  <si>
    <t>31398L-PN-2</t>
  </si>
  <si>
    <t>0900000039</t>
  </si>
  <si>
    <t>0900000042</t>
  </si>
  <si>
    <t>0900000046</t>
  </si>
  <si>
    <t>FANNIE MAE FNMA 10-113   4.000% 10/25/40</t>
  </si>
  <si>
    <t>FANNIE MAE</t>
  </si>
  <si>
    <t>05377R-DL-5</t>
  </si>
  <si>
    <t>1.A FE</t>
  </si>
  <si>
    <t>05607B-AA-9</t>
  </si>
  <si>
    <t>BXG RECEIVABLES NOTE TRUST BXG Series 144A   2.950% 10/04/32</t>
  </si>
  <si>
    <t>BXG RECEIVABLES NOTE TRUST BXG Series 144A   4.610% 09/28/37</t>
  </si>
  <si>
    <t>12510H-AT-7</t>
  </si>
  <si>
    <t>CCG RECEIVABLES TRUST CCG_22-1</t>
  </si>
  <si>
    <t>CARMAX AUTO OWNER TRUST CARMX_</t>
  </si>
  <si>
    <t>JACK IN THE BOX FUNDING LLC JA Series 144A   4.136% 02/26/52</t>
  </si>
  <si>
    <t>46654T-CB-2</t>
  </si>
  <si>
    <t>JP MORGAN MORTGAGE TRUST JPMMT Series 144A   3.111% 06/25/52</t>
  </si>
  <si>
    <t>55400D-AB-7</t>
  </si>
  <si>
    <t>57119H-AC-4</t>
  </si>
  <si>
    <t>MORGAN STANLEY RESIDENTIAL MOR Series 144A   2.793% 06/25/51</t>
  </si>
  <si>
    <t>NSG HOLDINGS LLC</t>
  </si>
  <si>
    <t>65163L-AA-7</t>
  </si>
  <si>
    <t>NEWMONT MINING CORP Series 144A   3.250% 05/13/30</t>
  </si>
  <si>
    <t>D</t>
  </si>
  <si>
    <t>SECURED CORP BND</t>
  </si>
  <si>
    <t>SOFI MORTGAGE TRUST SFPMT_16-1   3.106% 11/25/46</t>
  </si>
  <si>
    <t>TAL ADVANTAGE LLC TAL_20-1A</t>
  </si>
  <si>
    <t>89680H-AB-8</t>
  </si>
  <si>
    <t>TRITON CONTAINER FINANCE LLC T Series 144A   3.740% 09/20/45</t>
  </si>
  <si>
    <t>PL</t>
  </si>
  <si>
    <t>1100000077</t>
  </si>
  <si>
    <t>APIDOS CLO APID_13-12A Series 144A   6.963% 04/15/31</t>
  </si>
  <si>
    <t>BANCO BILBAO VIZCAYA ARGENTARI SERIES 144A   4.875% 04/21/25</t>
  </si>
  <si>
    <t>21987D-AE-4</t>
  </si>
  <si>
    <t>EMPRESA NACIONAL DE TELECOMUNI EMPRESA NACIONAL DE TELECOMUNI   4.875% 10/30/24</t>
  </si>
  <si>
    <t>1100000088</t>
  </si>
  <si>
    <t>75102X-AB-2</t>
  </si>
  <si>
    <t>1100000095</t>
  </si>
  <si>
    <t>N4282*-AF-3</t>
  </si>
  <si>
    <t>NTPC LTD</t>
  </si>
  <si>
    <t xml:space="preserve">Type(s) of Risk(s) (a) </t>
  </si>
  <si>
    <t>Subtotal - Purchased Options - Hedging Effective Variable Annuity Guarantees Under SSAP No.108 - Caps</t>
  </si>
  <si>
    <t>0150000000</t>
  </si>
  <si>
    <t>0169999999</t>
  </si>
  <si>
    <t>0200000000</t>
  </si>
  <si>
    <t>0219999999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</si>
  <si>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</si>
  <si>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</si>
  <si>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</si>
  <si>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</si>
  <si>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</si>
  <si>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</si>
  <si>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</si>
  <si>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</si>
  <si>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</si>
  <si>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0990000001</t>
  </si>
  <si>
    <t>Interest Rate</t>
  </si>
  <si>
    <t>5.73% / (SOFR + 26 bps)</t>
  </si>
  <si>
    <t>0990000005</t>
  </si>
  <si>
    <t>Forward Start IRS--26865--54 - CF FS LTC</t>
  </si>
  <si>
    <t>Forward Start IRS--26870--54 - CF FS LTC</t>
  </si>
  <si>
    <t>0990000012</t>
  </si>
  <si>
    <t>0990000016</t>
  </si>
  <si>
    <t>0990000023</t>
  </si>
  <si>
    <t>0990000030</t>
  </si>
  <si>
    <t>Forward Start IRS--26893--54 - CF FS LTC</t>
  </si>
  <si>
    <t>3.58% / (SOFR + 26 bps)</t>
  </si>
  <si>
    <t>0990000041</t>
  </si>
  <si>
    <t>Forward Start IRS--55377--124 - CF FS LTC new</t>
  </si>
  <si>
    <t>Forward Start IRS--88774--145 - CF FSS LTC New - Fed Funds</t>
  </si>
  <si>
    <t>Forward Start IRS--122903--145 - CF FSS LTC New - Fed Funds</t>
  </si>
  <si>
    <t>Forward Start IRS--122915--145 - CF FSS LTC New - Fed Funds</t>
  </si>
  <si>
    <t>Forward Start IRS--123125--145 - CF FSS LTC New - Fed Funds</t>
  </si>
  <si>
    <t>Forward Start IRS--123121--145 - CF FSS LTC New - Fed Funds</t>
  </si>
  <si>
    <t>Forward Start IRS--122911--145 - CF FSS LTC New - Fed Funds</t>
  </si>
  <si>
    <t>Forward Start IRS--122907--145 - CF FSS LTC New - Fed Funds</t>
  </si>
  <si>
    <t>0990000103</t>
  </si>
  <si>
    <t>Forward Start IRS--123133--145 - CF FSS LTC New - Fed Funds</t>
  </si>
  <si>
    <t>1009999999</t>
  </si>
  <si>
    <t>1250000000</t>
  </si>
  <si>
    <t>1269999999</t>
  </si>
  <si>
    <t>1319999999</t>
  </si>
  <si>
    <t>Subtotal - Hedging Effective Variable Annuity Guarantees Under SSAP No.108</t>
  </si>
  <si>
    <t>SCDBPTBSN1DHR</t>
  </si>
  <si>
    <t xml:space="preserve">Ticker Symbol </t>
  </si>
  <si>
    <t>1579999999</t>
  </si>
  <si>
    <t>Subtotal - Long Futures</t>
  </si>
  <si>
    <t>1629999999</t>
  </si>
  <si>
    <t>Aggregate Sum of Exchange Traded Derivatives</t>
  </si>
  <si>
    <t>SCDBPTDSN2BY</t>
  </si>
  <si>
    <t>SCDBPTE</t>
  </si>
  <si>
    <t xml:space="preserve">Hedging Instruments: Current Year Fair Value Fluctuation of the Hedge Instruments </t>
  </si>
  <si>
    <t>Subtotal - Bonds - U.S. States, Territories and Possessions - Issuer Obligations</t>
  </si>
  <si>
    <t>Subtotal - Bonds - Affiliated Bank Loans - Issued</t>
  </si>
  <si>
    <t>Subtotal - Bonds - SVO Identified Funds - Exchange Traded Funds - as Identified by the SVO</t>
  </si>
  <si>
    <t>2419999999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</si>
  <si>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</si>
  <si>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</si>
  <si>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</si>
  <si>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</si>
  <si>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</si>
  <si>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61747C-58-2</t>
  </si>
  <si>
    <t>8200000006</t>
  </si>
  <si>
    <t>FEDERATED TRSY OBLIG INST 68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</si>
  <si>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</si>
  <si>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</si>
  <si>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</si>
  <si>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</si>
  <si>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</si>
  <si>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</si>
  <si>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</si>
  <si>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</si>
  <si>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</si>
  <si>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</si>
  <si>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</si>
  <si>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</si>
  <si>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</si>
  <si>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</si>
  <si>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</si>
  <si>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</si>
  <si>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</si>
  <si>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</si>
  <si>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</si>
  <si>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</si>
  <si>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</si>
  <si>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</si>
  <si>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</si>
  <si>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</si>
  <si>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</si>
  <si>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</si>
  <si>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</si>
  <si>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</si>
  <si>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</si>
  <si>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</si>
  <si>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</si>
  <si>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</si>
  <si>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</si>
  <si>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</si>
  <si>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</si>
  <si>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</si>
  <si>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</si>
  <si>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</si>
  <si>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</si>
  <si>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@</t>
  </si>
  <si>
    <t>Municipal</t>
  </si>
  <si>
    <t>Subject to repurchase agreement</t>
  </si>
  <si>
    <t>RF</t>
  </si>
  <si>
    <t>Not under the exclusive control of the insurer for multiple reasons</t>
  </si>
  <si>
    <t>@RA</t>
  </si>
  <si>
    <t>&amp;LS</t>
  </si>
  <si>
    <t>&amp;Subject to repurchase agreement</t>
  </si>
  <si>
    <t>&amp;Other</t>
  </si>
  <si>
    <t>*LS</t>
  </si>
  <si>
    <t>Separate Accounts bifurcated - ^Other</t>
  </si>
  <si>
    <t>Separate Accounts bifurcated - @Subject to dollar repurchase agreement</t>
  </si>
  <si>
    <t>^*R</t>
  </si>
  <si>
    <t>C - See NAIC Instructions</t>
  </si>
  <si>
    <t>#SD - See NAIC Instructions</t>
  </si>
  <si>
    <t>^#RR - See NAIC Instructions</t>
  </si>
  <si>
    <t>^#DR</t>
  </si>
  <si>
    <t>^#DB - See NAIC Instructions</t>
  </si>
  <si>
    <t>Single Real Estate Wholly Owned by LLC - !Placed under an option agreement involving 'asset transfers with put options'</t>
  </si>
  <si>
    <t>!O</t>
  </si>
  <si>
    <t>%C</t>
  </si>
  <si>
    <t>%FHLB capital stock</t>
  </si>
  <si>
    <t>Separate Accounts bifurcated - ^@Loaned or leased to others</t>
  </si>
  <si>
    <t>Separate Accounts bifurcated - ^*Placed under an option agreement</t>
  </si>
  <si>
    <t>Separate Accounts bifurcated - ^*Placed on deposit with state or other regulatory body</t>
  </si>
  <si>
    <t>^%DR</t>
  </si>
  <si>
    <t>^%Other</t>
  </si>
  <si>
    <t>^%@LS</t>
  </si>
  <si>
    <t>^@%Placed under an option agreement involving 'asset transfers with put options'</t>
  </si>
  <si>
    <t>^@%Short sale of a security</t>
  </si>
  <si>
    <t>^*%Pledged as collateral - excluding collateral pledged to FHLB</t>
  </si>
  <si>
    <t>@%DB</t>
  </si>
  <si>
    <t>@%DBP</t>
  </si>
  <si>
    <t>*%LS</t>
  </si>
  <si>
    <t>^@%SD</t>
  </si>
  <si>
    <t>^*%RA</t>
  </si>
  <si>
    <t>%C - See NAIC Instructions</t>
  </si>
  <si>
    <t>^%LS - See NAIC Instructions</t>
  </si>
  <si>
    <t>^%DR - See NAIC Instructions</t>
  </si>
  <si>
    <t>^%CF - See NAIC Instructions</t>
  </si>
  <si>
    <t>Str12CharsExactly</t>
  </si>
  <si>
    <t>GLICNY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</si>
  <si>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</si>
  <si>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</si>
  <si>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</si>
  <si>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</si>
  <si>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Bonds - NAIC 2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</si>
  <si>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</si>
  <si>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</si>
  <si>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</si>
  <si>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</si>
  <si>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</si>
  <si>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</si>
  <si>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</si>
  <si>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</si>
  <si>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</si>
  <si>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</si>
  <si>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</si>
  <si>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</si>
  <si>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</si>
  <si>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</si>
  <si>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</si>
  <si>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</si>
  <si>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</si>
  <si>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901002336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</si>
  <si>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</si>
  <si>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</si>
  <si>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</si>
  <si>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</si>
  <si>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</si>
  <si>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</si>
  <si>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</si>
  <si>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LOUISVILLE</t>
  </si>
  <si>
    <t>40218</t>
  </si>
  <si>
    <t>0200009</t>
  </si>
  <si>
    <t>MILWAUKIE</t>
  </si>
  <si>
    <t>0200027</t>
  </si>
  <si>
    <t>VALDOSTA</t>
  </si>
  <si>
    <t>0200034</t>
  </si>
  <si>
    <t>0200038</t>
  </si>
  <si>
    <t>0200045</t>
  </si>
  <si>
    <t>0200049</t>
  </si>
  <si>
    <t>0200052</t>
  </si>
  <si>
    <t>0200056</t>
  </si>
  <si>
    <t>0200063</t>
  </si>
  <si>
    <t>0200067</t>
  </si>
  <si>
    <t>77344</t>
  </si>
  <si>
    <t>0200070</t>
  </si>
  <si>
    <t>08008</t>
  </si>
  <si>
    <t>0200074</t>
  </si>
  <si>
    <t>0200081</t>
  </si>
  <si>
    <t>Dublin</t>
  </si>
  <si>
    <t>0200085</t>
  </si>
  <si>
    <t>901001703</t>
  </si>
  <si>
    <t>Phoenix</t>
  </si>
  <si>
    <t>Jacksonville</t>
  </si>
  <si>
    <t>0200092</t>
  </si>
  <si>
    <t>901001812</t>
  </si>
  <si>
    <t>Greensboro</t>
  </si>
  <si>
    <t>77304</t>
  </si>
  <si>
    <t>901002074</t>
  </si>
  <si>
    <t>901002081</t>
  </si>
  <si>
    <t>901002085</t>
  </si>
  <si>
    <t>0200118</t>
  </si>
  <si>
    <t>901002165</t>
  </si>
  <si>
    <t>E03 - SCBAPT2</t>
  </si>
  <si>
    <t xml:space="preserve">NAIC Designation </t>
  </si>
  <si>
    <t xml:space="preserve">Print - NAIC Designation, NAIC Designation Modifier and SVO Administrative Symbol </t>
  </si>
  <si>
    <t>2399999</t>
  </si>
  <si>
    <t>3199999</t>
  </si>
  <si>
    <t>Non-Guaranteed State Low Income Housing Tax Credit - Unaffiliated</t>
  </si>
  <si>
    <t>Non-Guaranteed State Low Income Housing Tax Credit - Affiliated</t>
  </si>
  <si>
    <t>5299999</t>
  </si>
  <si>
    <t>5600000</t>
  </si>
  <si>
    <t>Residual Tranches or Interests with Underlying Assets Having Characteristics of Other - Affiliated</t>
  </si>
  <si>
    <t>5899999</t>
  </si>
  <si>
    <t xml:space="preserve">Total Change in Book/Adjusted Carrying Value (9+10-11+12) </t>
  </si>
  <si>
    <t>L_2024_Q_NAIC_SCDPT3</t>
  </si>
  <si>
    <t xml:space="preserve">ISIN Identification </t>
  </si>
  <si>
    <t>38378N-BU-6</t>
  </si>
  <si>
    <t>549300M8ZYFG0OCMTT87</t>
  </si>
  <si>
    <t>1.A</t>
  </si>
  <si>
    <t>GNMA_15-6</t>
  </si>
  <si>
    <t>GNMA_14-92 GOVERNMENT NATIONAL MORTGAGE A   3.561% 05/16/54</t>
  </si>
  <si>
    <t>38378X-BH-3</t>
  </si>
  <si>
    <t>GNMA_14-82A</t>
  </si>
  <si>
    <t>38379K-RX-8</t>
  </si>
  <si>
    <t>38380J-AR-9</t>
  </si>
  <si>
    <t>698299-BZ-6</t>
  </si>
  <si>
    <t>PANAMA REP OF</t>
  </si>
  <si>
    <t>0300000004</t>
  </si>
  <si>
    <t>731011-AZ-5</t>
  </si>
  <si>
    <t>ROMANIA (REPUBLIC OF)   7.125% 01/17/33</t>
  </si>
  <si>
    <t>FANNIE MAE FNMA_12-37</t>
  </si>
  <si>
    <t>TORONTO DOMINION</t>
  </si>
  <si>
    <t>ATMOS ENERGY CORP</t>
  </si>
  <si>
    <t>COCA-COLA COMPANY THE</t>
  </si>
  <si>
    <t>26251V-AL-6</t>
  </si>
  <si>
    <t>P3143N-BR-4</t>
  </si>
  <si>
    <t>LWTPL0RELRZR3IEPYJ51</t>
  </si>
  <si>
    <t>1109999999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</si>
  <si>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</si>
  <si>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</si>
  <si>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</si>
  <si>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</si>
  <si>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Paydown</t>
  </si>
  <si>
    <t>GNMA 04-10 2004-10 Z   5.648% 01/16/44</t>
  </si>
  <si>
    <t>GM 04-43 2004-43 Z   4.500% 06/16/44</t>
  </si>
  <si>
    <t>GOVERNMENT NATIONAL MORTGAGE A GNMA_09-90   5.600% 04/16/51</t>
  </si>
  <si>
    <t>38376J-EZ-3</t>
  </si>
  <si>
    <t>QATAR STATE OF  144A   6.400% 01/20/40</t>
  </si>
  <si>
    <t>URUGUAY   7.625% 03/21/36</t>
  </si>
  <si>
    <t>3137AF-T2-8</t>
  </si>
  <si>
    <t>ZJ</t>
  </si>
  <si>
    <t>3137AR-H3-3</t>
  </si>
  <si>
    <t>FREDDIE MAC FHLMC_12-4083</t>
  </si>
  <si>
    <t>FANNIEMAE WHOLE LOAN FNW 01-W2</t>
  </si>
  <si>
    <t>FNW 03-12 2003-W12 1A8   4.550% 06/25/43</t>
  </si>
  <si>
    <t>T-55 1A1C</t>
  </si>
  <si>
    <t>31396Y-S2-9</t>
  </si>
  <si>
    <t>FHLMC 3342</t>
  </si>
  <si>
    <t>FANNIE MAE FNMA 11-2   4.000% 02/25/41</t>
  </si>
  <si>
    <t>FANNIE MAE FNMA 10-152</t>
  </si>
  <si>
    <t>31398T-7B-1</t>
  </si>
  <si>
    <t>ROBERT BAIRD &amp; COMPANY</t>
  </si>
  <si>
    <t>CAPITAL AUTOMOTIVE REIT CAUTO_</t>
  </si>
  <si>
    <t>CSMLT_15-2</t>
  </si>
  <si>
    <t>CREDIT SUISSE MORTGAGE TRUST C CREDIT SUISSE MORTGAGE TRUST C   3.500% 07/25/44</t>
  </si>
  <si>
    <t>CONTINENTAL WIND LLC</t>
  </si>
  <si>
    <t>CSOLAR IV SOUTH LLC</t>
  </si>
  <si>
    <t>JP MORGAN MORTGAGE TRUST JPMMT Series 144A   2.797% 11/25/51</t>
  </si>
  <si>
    <t>144A - Pvt Hghly Mktble</t>
  </si>
  <si>
    <t>TIF FUNDING II LLC TIF_21-1A Series 144A   1.650% 02/20/46</t>
  </si>
  <si>
    <t>TRITON CONTAINER FINANCE LLC T</t>
  </si>
  <si>
    <t>CWAJJ9DJ5Z7P057HV541</t>
  </si>
  <si>
    <t>VF CORPORATION</t>
  </si>
  <si>
    <t>1.F PL</t>
  </si>
  <si>
    <t>ALIBABA GROUP HOLDING LTD</t>
  </si>
  <si>
    <t>03764D-AJ-0</t>
  </si>
  <si>
    <t>EDP FINANCE BV</t>
  </si>
  <si>
    <t>EMPRESA NACIONAL DE TELECOMUNI</t>
  </si>
  <si>
    <t>33938X-AB-1</t>
  </si>
  <si>
    <t>PETROLIAM NASIONAL BHD 144A   7.625% 10/15/26</t>
  </si>
  <si>
    <t>74733L-AE-2</t>
  </si>
  <si>
    <t>TEXTAINER MARINE CONTAINERS LT</t>
  </si>
  <si>
    <t>ROYAL FRIESLANDCAMPINA NV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</si>
  <si>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</si>
  <si>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</si>
  <si>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</si>
  <si>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Subtotal - Purchased Options - Hedging Other - Floors</t>
  </si>
  <si>
    <t>Subtotal - Purchased Options - Replications - Caps</t>
  </si>
  <si>
    <t>0250000000</t>
  </si>
  <si>
    <t>0269999999</t>
  </si>
  <si>
    <t>0300000000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</si>
  <si>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</si>
  <si>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</si>
  <si>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</si>
  <si>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</si>
  <si>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</si>
  <si>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</si>
  <si>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</si>
  <si>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</si>
  <si>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</si>
  <si>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</si>
  <si>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</si>
  <si>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</si>
  <si>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</si>
  <si>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</si>
  <si>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0990000009</t>
  </si>
  <si>
    <t>Forward Start IRS--26883--54 - CF FS LTC</t>
  </si>
  <si>
    <t>0990000027</t>
  </si>
  <si>
    <t>Forward Start IRS--26888--54 - CF FS LTC</t>
  </si>
  <si>
    <t>0990000034</t>
  </si>
  <si>
    <t>0990000038</t>
  </si>
  <si>
    <t>Forward Start IRS--55376--124 - CF FS LTC new</t>
  </si>
  <si>
    <t>Forward Start IRS--88680--145 - CF FSS LTC New - Fed Funds</t>
  </si>
  <si>
    <t>0990000045</t>
  </si>
  <si>
    <t>Forward Start IRS--88684--145 - CF FSS LTC New - Fed Funds</t>
  </si>
  <si>
    <t>0990000049</t>
  </si>
  <si>
    <t>0990000052</t>
  </si>
  <si>
    <t>0990000056</t>
  </si>
  <si>
    <t>1% / (OIS)</t>
  </si>
  <si>
    <t>0990000063</t>
  </si>
  <si>
    <t>0990000067</t>
  </si>
  <si>
    <t>0990000070</t>
  </si>
  <si>
    <t>0990000074</t>
  </si>
  <si>
    <t>0990000081</t>
  </si>
  <si>
    <t>0990000085</t>
  </si>
  <si>
    <t>1.07% / (OIS)</t>
  </si>
  <si>
    <t>0990000092</t>
  </si>
  <si>
    <t>Forward Start IRS--123129--145 - CF FSS LTC New - Fed Funds</t>
  </si>
  <si>
    <t>1059999999</t>
  </si>
  <si>
    <t>Subtotal - Swaps - Replication - Credit Default</t>
  </si>
  <si>
    <t>Subtotal - Swaps - Income Generation - Other</t>
  </si>
  <si>
    <t>1369999999</t>
  </si>
  <si>
    <t>1419999999</t>
  </si>
  <si>
    <t>1729999999</t>
  </si>
  <si>
    <t>Subtotal - Long Futures - Replication</t>
  </si>
  <si>
    <t>Subtotal - Long Futures - Income Generation</t>
  </si>
  <si>
    <t>WNZ4</t>
  </si>
  <si>
    <t>Exh 5</t>
  </si>
  <si>
    <t>0005</t>
  </si>
  <si>
    <t>Equity/Index</t>
  </si>
  <si>
    <t>549300HIIRNTNKXV3M12</t>
  </si>
  <si>
    <t>1660000000</t>
  </si>
  <si>
    <t>1679999999</t>
  </si>
  <si>
    <t>Total Net Cash Deposits</t>
  </si>
  <si>
    <t xml:space="preserve">Credit Support Annex (Y or N) 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</si>
  <si>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</si>
  <si>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</si>
  <si>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</si>
  <si>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</si>
  <si>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1040000000</t>
  </si>
  <si>
    <t>Subtotal - Bonds - Hybrid Securities - Residential Mortgage-Backed Securities</t>
  </si>
  <si>
    <t>2469999999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</si>
  <si>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</si>
  <si>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</si>
  <si>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</si>
  <si>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</si>
  <si>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</si>
  <si>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</si>
  <si>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</si>
  <si>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FIDELITY FIMM FUNDS - GOVT PORT INSTL CL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</si>
  <si>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</si>
  <si>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</si>
  <si>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</si>
  <si>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</si>
  <si>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</si>
  <si>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</si>
  <si>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</si>
  <si>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</si>
  <si>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</si>
  <si>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</si>
  <si>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</si>
  <si>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</si>
  <si>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</si>
  <si>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</si>
  <si>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</si>
  <si>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</si>
  <si>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</si>
  <si>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</si>
  <si>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</si>
  <si>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</si>
  <si>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</si>
  <si>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</si>
  <si>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</si>
  <si>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</si>
  <si>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</si>
  <si>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</si>
  <si>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</si>
  <si>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</si>
  <si>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</si>
  <si>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</si>
  <si>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</si>
  <si>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</si>
  <si>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</si>
  <si>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</si>
  <si>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</si>
  <si>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</si>
  <si>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</si>
  <si>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</si>
  <si>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</si>
  <si>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</si>
  <si>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</si>
  <si>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</si>
  <si>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</si>
  <si>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!</t>
  </si>
  <si>
    <t>%</t>
  </si>
  <si>
    <t>RR</t>
  </si>
  <si>
    <t>SS</t>
  </si>
  <si>
    <t>@LS</t>
  </si>
  <si>
    <t>@FHLB capital stock</t>
  </si>
  <si>
    <t>@M</t>
  </si>
  <si>
    <t>&amp;Placed on deposit with state or other regulatory body</t>
  </si>
  <si>
    <t>^RA</t>
  </si>
  <si>
    <t>^@RF</t>
  </si>
  <si>
    <t>Separate Accounts bifurcated - &amp;Placed under an option agreement</t>
  </si>
  <si>
    <t>^&amp;RF</t>
  </si>
  <si>
    <t>^*RF</t>
  </si>
  <si>
    <t>#DB</t>
  </si>
  <si>
    <t>#M</t>
  </si>
  <si>
    <t>^M - See NAIC Instructions</t>
  </si>
  <si>
    <t>^#DBP - See NAIC Instructions</t>
  </si>
  <si>
    <t>^#O - See NAIC Instructions</t>
  </si>
  <si>
    <t>!DB</t>
  </si>
  <si>
    <t>%Pledged as collateral - excluding collateral pledged to FHLB</t>
  </si>
  <si>
    <t>%DB</t>
  </si>
  <si>
    <t>%Letter stock or otherwise restricted as to sale - excluding FHLB capital stock</t>
  </si>
  <si>
    <t>%Short sale of a security</t>
  </si>
  <si>
    <t>%O</t>
  </si>
  <si>
    <t>%*RF</t>
  </si>
  <si>
    <t>*%Short sale of a security</t>
  </si>
  <si>
    <t>*%(SVO Identified Fund designated for systematic value)</t>
  </si>
  <si>
    <t>Separate Accounts bifurcated - ^@Placed under an option agreement</t>
  </si>
  <si>
    <t>Separate Accounts bifurcated - ^*Other</t>
  </si>
  <si>
    <t>Separate Accounts bifurcated - ^*(SVO Identified Fund designated for systematic value)</t>
  </si>
  <si>
    <t>^%(Investment reported for more than one consecutive year)</t>
  </si>
  <si>
    <t>^%@C</t>
  </si>
  <si>
    <t>^@%Placed under an option agreement</t>
  </si>
  <si>
    <t>@%DR</t>
  </si>
  <si>
    <t>*%R</t>
  </si>
  <si>
    <t>*%</t>
  </si>
  <si>
    <t>^@%DB</t>
  </si>
  <si>
    <t>^*%LS</t>
  </si>
  <si>
    <t>^*%DRR</t>
  </si>
  <si>
    <t>^*%C</t>
  </si>
  <si>
    <t>%SD - See NAIC Instructions</t>
  </si>
  <si>
    <t>^%DB - See NAIC Instructions</t>
  </si>
  <si>
    <t>ScEPt2StarColumn2020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</si>
  <si>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</si>
  <si>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</si>
  <si>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</si>
  <si>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</si>
  <si>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</si>
  <si>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</si>
  <si>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</si>
  <si>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</si>
  <si>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</si>
  <si>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</si>
  <si>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</si>
  <si>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</si>
  <si>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</si>
  <si>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</si>
  <si>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</si>
  <si>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</si>
  <si>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</si>
  <si>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</si>
  <si>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</si>
  <si>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 xml:space="preserve">Rate of Interest </t>
  </si>
  <si>
    <t>07608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</si>
  <si>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</si>
  <si>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</si>
  <si>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</si>
  <si>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</si>
  <si>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</si>
  <si>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</si>
  <si>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</si>
  <si>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</si>
  <si>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901000405</t>
  </si>
  <si>
    <t>91761</t>
  </si>
  <si>
    <t>Mortgages closed by repayment</t>
  </si>
  <si>
    <t>Florida</t>
  </si>
  <si>
    <t>WATERBURY</t>
  </si>
  <si>
    <t>85635</t>
  </si>
  <si>
    <t>901000223</t>
  </si>
  <si>
    <t>Maryland</t>
  </si>
  <si>
    <t>Colorado</t>
  </si>
  <si>
    <t>901000412</t>
  </si>
  <si>
    <t>CUMMING</t>
  </si>
  <si>
    <t>55427</t>
  </si>
  <si>
    <t>901001045</t>
  </si>
  <si>
    <t>901001372</t>
  </si>
  <si>
    <t>901001390</t>
  </si>
  <si>
    <t>901001529</t>
  </si>
  <si>
    <t>0200078</t>
  </si>
  <si>
    <t>901001576</t>
  </si>
  <si>
    <t>901001634</t>
  </si>
  <si>
    <t>0200089</t>
  </si>
  <si>
    <t>0200096</t>
  </si>
  <si>
    <t>901001834</t>
  </si>
  <si>
    <t>901001863</t>
  </si>
  <si>
    <t>Tampa</t>
  </si>
  <si>
    <t>33611</t>
  </si>
  <si>
    <t>Conroe</t>
  </si>
  <si>
    <t>901001892</t>
  </si>
  <si>
    <t>901001925</t>
  </si>
  <si>
    <t>Mortgages transferred</t>
  </si>
  <si>
    <t>Non-Registered Private Funds - Bonds - NAIC Designation Assigned by the SVO - Affiliated</t>
  </si>
  <si>
    <t>1599999</t>
  </si>
  <si>
    <t>4200000</t>
  </si>
  <si>
    <t>4499999</t>
  </si>
  <si>
    <t>4800000</t>
  </si>
  <si>
    <t>5000000</t>
  </si>
  <si>
    <t xml:space="preserve">Investment Income </t>
  </si>
  <si>
    <t>GOVERNMENT NATIONAL MORTGAGE A GOVERNMENT NATIONAL MORTGAGE A   2.500% 01/16/60</t>
  </si>
  <si>
    <t>0109999999</t>
  </si>
  <si>
    <t>Subtotal - Bonds - U.S. Governments</t>
  </si>
  <si>
    <t>POLAND REPUBLIC OF</t>
  </si>
  <si>
    <t>POLAND (REPUBLIC OF)</t>
  </si>
  <si>
    <t>0300000008</t>
  </si>
  <si>
    <t>1100000001</t>
  </si>
  <si>
    <t>ATMOS ENERGY CORPORATION</t>
  </si>
  <si>
    <t>1100000005</t>
  </si>
  <si>
    <t>KROGER CO</t>
  </si>
  <si>
    <t>0O4KBQCJZX82UKGCBV73</t>
  </si>
  <si>
    <t>1100000012</t>
  </si>
  <si>
    <t>693304-BG-1</t>
  </si>
  <si>
    <t>713448-FZ-6</t>
  </si>
  <si>
    <t>1100000016</t>
  </si>
  <si>
    <t>ARES CLO LTD ARES_24-ALF7</t>
  </si>
  <si>
    <t>DRYDEN SENIOR LOAN FUND DRSLF_ Series 144A   7.101% 10/15/37</t>
  </si>
  <si>
    <t>DRYDEN SENIOR LOAN FUND DRSLF_</t>
  </si>
  <si>
    <t>549300KS7ERCP10BKC35</t>
  </si>
  <si>
    <t>1100000023</t>
  </si>
  <si>
    <t>LLPL CAPITAL PTE. LTD.</t>
  </si>
  <si>
    <t>1500000000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</si>
  <si>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</si>
  <si>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</si>
  <si>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</si>
  <si>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</si>
  <si>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</si>
  <si>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</si>
  <si>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GNMA_09-63</t>
  </si>
  <si>
    <t>GOVERNMENT NATIONAL MORTGAGE A   5.696% 11/16/43</t>
  </si>
  <si>
    <t>GOVERNMENT NATIONAL MORTGAGE A 2004-12 Z   5.760% 03/16/46</t>
  </si>
  <si>
    <t>144A</t>
  </si>
  <si>
    <t>URUGUAY</t>
  </si>
  <si>
    <t>FNMA_12-18</t>
  </si>
  <si>
    <t>3137A0-BA-2</t>
  </si>
  <si>
    <t>3137BL-XK-9</t>
  </si>
  <si>
    <t>FREDDIE MAC FHLMC_15-4531   3.500% 11/15/45</t>
  </si>
  <si>
    <t>FREDDIE MAC FHLMC 2836</t>
  </si>
  <si>
    <t>FANNIE MAE FNMA 08-26   5.000% 04/25/38</t>
  </si>
  <si>
    <t>FREDDIE MAC FHLMC 3298</t>
  </si>
  <si>
    <t>FANNIE MAE FNMA 09-89   4.500% 11/25/39</t>
  </si>
  <si>
    <t>FANNIE MAE FNMA 10-93   4.500% 08/25/40</t>
  </si>
  <si>
    <t>FANNIE MAE FNMA 10-84</t>
  </si>
  <si>
    <t>009158-AV-8</t>
  </si>
  <si>
    <t>2.C</t>
  </si>
  <si>
    <t>CREDIT SUISSE MORTGAGE TRUST C</t>
  </si>
  <si>
    <t>CVS PASS-THROUGH TRUST</t>
  </si>
  <si>
    <t>CORP BND</t>
  </si>
  <si>
    <t>361528-AA-0</t>
  </si>
  <si>
    <t>1100000030</t>
  </si>
  <si>
    <t>1100000041</t>
  </si>
  <si>
    <t>JP MORGAN MORTGAGE TRUST JPMMT Series 144A   3.871% 11/25/48</t>
  </si>
  <si>
    <t>JP MORGAN MORTGAGE TRUST JPMMT Series 144A   2.881% 08/25/51</t>
  </si>
  <si>
    <t>1.E</t>
  </si>
  <si>
    <t>SEQUOIA MORTGAGE TRUST SEMT_15   3.930% 01/25/45</t>
  </si>
  <si>
    <t>872480-AE-8</t>
  </si>
  <si>
    <t>JEFFRIES &amp; COMPANY INC</t>
  </si>
  <si>
    <t>RAIZEN FUELS FINANCE SA</t>
  </si>
  <si>
    <t>WPP FINANCE 2010   3.750% 09/19/24</t>
  </si>
  <si>
    <t xml:space="preserve">Current Year Income </t>
  </si>
  <si>
    <t xml:space="preserve">Potential Exposure </t>
  </si>
  <si>
    <t xml:space="preserve">CDHS Identifier </t>
  </si>
  <si>
    <t>0040000000</t>
  </si>
  <si>
    <t>0059999999</t>
  </si>
  <si>
    <t>Subtotal - Purchased Options - Hedging Effective Excluding Variable Annuity Guarantees Under SSAP No.108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</si>
  <si>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</si>
  <si>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</si>
  <si>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</si>
  <si>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</si>
  <si>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</si>
  <si>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</si>
  <si>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</si>
  <si>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</si>
  <si>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</si>
  <si>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</si>
  <si>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</si>
  <si>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</si>
  <si>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</si>
  <si>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Forward Start IRS--26878--54 - CF FS LTC</t>
  </si>
  <si>
    <t>Forward Start IRS--55375--124 - CF FS LTC new</t>
  </si>
  <si>
    <t>0990000078</t>
  </si>
  <si>
    <t>0990000089</t>
  </si>
  <si>
    <t>0990000096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</si>
  <si>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</si>
  <si>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</si>
  <si>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</si>
  <si>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</si>
  <si>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</si>
  <si>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</si>
  <si>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1410000001</t>
  </si>
  <si>
    <t>Forward Bond--134972--146Q - Q FWB</t>
  </si>
  <si>
    <t>1410000005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</si>
  <si>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</si>
  <si>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</si>
  <si>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</si>
  <si>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</si>
  <si>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</si>
  <si>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1519999999</t>
  </si>
  <si>
    <t>1630000002</t>
  </si>
  <si>
    <t>Hedges the interest rate risk of a liability</t>
  </si>
  <si>
    <t xml:space="preserve">Fair Value: Contracts With Fair Value &gt;0 </t>
  </si>
  <si>
    <t xml:space="preserve">Fair Value: Contracts With Fair Value &lt;0 </t>
  </si>
  <si>
    <t>JP MORGAN CHASE BANK</t>
  </si>
  <si>
    <t>E09 - SCDBPTDSN2BY</t>
  </si>
  <si>
    <t>SCDBPTDSN2TO</t>
  </si>
  <si>
    <t>SCDLPT1</t>
  </si>
  <si>
    <t>Subtotal - Bonds - U.S. Special Revenues - Residential Mortgage-Backed Securities</t>
  </si>
  <si>
    <t>1810000000</t>
  </si>
  <si>
    <t>1829999999</t>
  </si>
  <si>
    <t>Total - Unaffiliated Bank Loans</t>
  </si>
  <si>
    <t>5609999999</t>
  </si>
  <si>
    <t>Subtotal - Common Stocks (Schedule D, Part 2, Section 2 type) - Exchange Traded Funds</t>
  </si>
  <si>
    <t>Subtotal - Sweep Accounts</t>
  </si>
  <si>
    <t>25160K-30-6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</si>
  <si>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</si>
  <si>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</si>
  <si>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</si>
  <si>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</si>
  <si>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</si>
  <si>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</si>
  <si>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</si>
  <si>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</si>
  <si>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</si>
  <si>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</si>
  <si>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</si>
  <si>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</si>
  <si>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</si>
  <si>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</si>
  <si>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</si>
  <si>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</si>
  <si>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</si>
  <si>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</si>
  <si>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</si>
  <si>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</si>
  <si>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</si>
  <si>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</si>
  <si>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</si>
  <si>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</si>
  <si>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</si>
  <si>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</si>
  <si>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</si>
  <si>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@Loaned or leased to others</t>
  </si>
  <si>
    <t>@Subject to repurchase agreement</t>
  </si>
  <si>
    <t>&amp;DRR</t>
  </si>
  <si>
    <t>&amp;Placed under an option agreement involving 'asset transfers with put options'</t>
  </si>
  <si>
    <t>&amp;FHLB capital stock</t>
  </si>
  <si>
    <t>*Subject to repurchase agreement</t>
  </si>
  <si>
    <t>^LS</t>
  </si>
  <si>
    <t>Separate Accounts bifurcated - ^Subject to repurchase agreement</t>
  </si>
  <si>
    <t>Separate Accounts bifurcated - @Other</t>
  </si>
  <si>
    <t>^&amp;RR</t>
  </si>
  <si>
    <t>^&amp;C</t>
  </si>
  <si>
    <t>Separate Accounts bifurcated - &amp;Short sale of a security</t>
  </si>
  <si>
    <t>^&amp;SS</t>
  </si>
  <si>
    <t>Separate Accounts bifurcated - &amp;(TBA (To Be Announced) securities)</t>
  </si>
  <si>
    <t>^*RR</t>
  </si>
  <si>
    <t>Separate Accounts bifurcated - *Pledged as collateral - excluding collateral pledged to FHLB</t>
  </si>
  <si>
    <t>^*C</t>
  </si>
  <si>
    <t>Separate Accounts bifurcated - *Placed under an option agreement involving 'asset transfers with put options'</t>
  </si>
  <si>
    <t>Separate Accounts bifurcated - *Not under the exclusive control of the insurer for multiple reasons</t>
  </si>
  <si>
    <t>^*SS</t>
  </si>
  <si>
    <t># - See NAIC Instructions</t>
  </si>
  <si>
    <t>#RA - See NAIC Instructions</t>
  </si>
  <si>
    <t>#DR</t>
  </si>
  <si>
    <t>^#DRR - See NAIC Instructions</t>
  </si>
  <si>
    <t>^#CF</t>
  </si>
  <si>
    <t>^#R - See NAIC Instructions</t>
  </si>
  <si>
    <t>Single Real Estate Wholly Owned by LLC - !Subject to repurchase agreement</t>
  </si>
  <si>
    <t>!DR</t>
  </si>
  <si>
    <t>%DR</t>
  </si>
  <si>
    <t>%Other</t>
  </si>
  <si>
    <t>%@R</t>
  </si>
  <si>
    <t>%@RF</t>
  </si>
  <si>
    <t>@%(Principal STRIP Bond or Other Zero Coupon Bond Indicator)</t>
  </si>
  <si>
    <t>%*RR</t>
  </si>
  <si>
    <t>*%FHLB capital stock</t>
  </si>
  <si>
    <t>%*M</t>
  </si>
  <si>
    <t>%*SS</t>
  </si>
  <si>
    <t>^%CF</t>
  </si>
  <si>
    <t>^%*DRR</t>
  </si>
  <si>
    <t>^*%Pledged as collateral to FHLB (including assets backing funding agreements)</t>
  </si>
  <si>
    <t>^*%Letter stock or otherwise restricted as to sale - excluding FHLB capital stock</t>
  </si>
  <si>
    <t>@%R</t>
  </si>
  <si>
    <t>^@%C</t>
  </si>
  <si>
    <t>^*%O</t>
  </si>
  <si>
    <t>^%RR - See NAIC Instructions</t>
  </si>
  <si>
    <t>States12</t>
  </si>
  <si>
    <t>ScDAPt1StarColumn2020</t>
  </si>
  <si>
    <t>2024-Q3</t>
  </si>
  <si>
    <t>SCAVER</t>
  </si>
  <si>
    <t>STATEMENT AS OF SEPTEMBER 30, 2024 OF GENWORTH LIFE INSURANCE COMPANY NEW YORK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</si>
  <si>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</si>
  <si>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</si>
  <si>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</si>
  <si>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</si>
  <si>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</si>
  <si>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</si>
  <si>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Bonds - NAIC 1 (a)</t>
  </si>
  <si>
    <t>Total Bonds &amp; Preferred Stock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</si>
  <si>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</si>
  <si>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</si>
  <si>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</si>
  <si>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</si>
  <si>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</si>
  <si>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</si>
  <si>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</si>
  <si>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 xml:space="preserve">Description of Property </t>
  </si>
  <si>
    <t xml:space="preserve">Book/Adjusted Carrying Value Less Encumbrances on Disposal </t>
  </si>
  <si>
    <t>1300000</t>
  </si>
  <si>
    <t>3099999</t>
  </si>
  <si>
    <t>L_2024_Q_NAIC_SCBPT3</t>
  </si>
  <si>
    <t>000006189</t>
  </si>
  <si>
    <t>33426</t>
  </si>
  <si>
    <t>South Carolina</t>
  </si>
  <si>
    <t>North Carolina</t>
  </si>
  <si>
    <t>901000463</t>
  </si>
  <si>
    <t>11803</t>
  </si>
  <si>
    <t>901000609</t>
  </si>
  <si>
    <t>901000750</t>
  </si>
  <si>
    <t>901000823</t>
  </si>
  <si>
    <t>901000990</t>
  </si>
  <si>
    <t>33771</t>
  </si>
  <si>
    <t>South Dennis</t>
  </si>
  <si>
    <t>Vancouver</t>
  </si>
  <si>
    <t>901001398</t>
  </si>
  <si>
    <t>02021</t>
  </si>
  <si>
    <t>75006</t>
  </si>
  <si>
    <t>27103</t>
  </si>
  <si>
    <t>901001994</t>
  </si>
  <si>
    <t>West Virginia</t>
  </si>
  <si>
    <t>901002100</t>
  </si>
  <si>
    <t xml:space="preserve">Date Originally Acquired </t>
  </si>
  <si>
    <t>0500000</t>
  </si>
  <si>
    <t>0799999</t>
  </si>
  <si>
    <t>Joint Venture Interests - Fixed Income - NAIC Designation Assigned by the SVO - Affiliated</t>
  </si>
  <si>
    <t>Joint Venture Interests - Fixed Income - NAIC Designation Not Assigned by the SVO - Unaffiliated</t>
  </si>
  <si>
    <t>Joint Venture Interests - Other - Unaffiliated</t>
  </si>
  <si>
    <t>3400000</t>
  </si>
  <si>
    <t>3699999</t>
  </si>
  <si>
    <t>Residual Tranches or Interests with Underlying Assets Having Characteristics of Real Estate - Unaffiliated</t>
  </si>
  <si>
    <t>5799999</t>
  </si>
  <si>
    <t xml:space="preserve">Issuer </t>
  </si>
  <si>
    <t>0100000001</t>
  </si>
  <si>
    <t>Interest Capitalization</t>
  </si>
  <si>
    <t>0100000005</t>
  </si>
  <si>
    <t>GOVERNMENT NATIONAL MORTGAGE A GNMA_15-86   3.244% 03/16/56</t>
  </si>
  <si>
    <t>38379K-Z2-7</t>
  </si>
  <si>
    <t>GNMA_15-146</t>
  </si>
  <si>
    <t>0100000012</t>
  </si>
  <si>
    <t>GOVERNMENT NATIONAL MORTGAGE A GNMA_16-119   3.000% 04/16/58</t>
  </si>
  <si>
    <t>GNMA_18-74</t>
  </si>
  <si>
    <t>0100000023</t>
  </si>
  <si>
    <t>GOVERNMENT NATIONAL MORTGAGE A GOVERNMENT NATIONAL MORTGAGE A   3.000% 07/16/60</t>
  </si>
  <si>
    <t>PANAMA REP OF   7.875% 03/01/57</t>
  </si>
  <si>
    <t>AEROPUERTO INTERNACIONAL DE TO AEROPUERTO INTERNACIONAL DE TO   5.125% 08/11/61</t>
  </si>
  <si>
    <t>AEROPUERTO INTERNACIONAL DE TO</t>
  </si>
  <si>
    <t>259400BCOV9JJIGLYF05</t>
  </si>
  <si>
    <t>X7360W-CQ-3</t>
  </si>
  <si>
    <t>0500000000</t>
  </si>
  <si>
    <t>Subtotal - Bonds - U.S. Political Subdivisions of States, Territories and Possessions</t>
  </si>
  <si>
    <t>0900000003</t>
  </si>
  <si>
    <t>1100000009</t>
  </si>
  <si>
    <t>50540R-BB-7</t>
  </si>
  <si>
    <t>AFRICA FINANCE CORP   2.900% 07/21/31</t>
  </si>
  <si>
    <t>KAZMUNAYGAS NATIONAL CO JSC</t>
  </si>
  <si>
    <t>1309999999</t>
  </si>
  <si>
    <t>1619999999</t>
  </si>
  <si>
    <t>4020000000</t>
  </si>
  <si>
    <t xml:space="preserve">Bond Interest/ Stock Dividends Received During Year </t>
  </si>
  <si>
    <t>GINNIE MAE I</t>
  </si>
  <si>
    <t>2004-43 Z</t>
  </si>
  <si>
    <t>INDONESIA REPUBLIC OF</t>
  </si>
  <si>
    <t>FREDDIE MAC FHLMC 3841   4.000% 04/15/41</t>
  </si>
  <si>
    <t>0900000007</t>
  </si>
  <si>
    <t>FREDDIE MAC FHLMC_4019 FREDDIE MAC FHLMC_4019   4.000% 03/15/42</t>
  </si>
  <si>
    <t>FREDDIE MAC FHLMC_4019</t>
  </si>
  <si>
    <t>0900000010</t>
  </si>
  <si>
    <t>0900000014</t>
  </si>
  <si>
    <t>313920-XZ-8</t>
  </si>
  <si>
    <t>0900000021</t>
  </si>
  <si>
    <t>31395F-B8-6</t>
  </si>
  <si>
    <t>FREDDIE MAC FHLMC 2869</t>
  </si>
  <si>
    <t>FANNIE MAE FNMA 07-82</t>
  </si>
  <si>
    <t>0900000032</t>
  </si>
  <si>
    <t>FANNIE MAE FNMA_10-44</t>
  </si>
  <si>
    <t>FANNIE MAE FNMA 10-152   3.000% 08/25/40</t>
  </si>
  <si>
    <t>0900000050</t>
  </si>
  <si>
    <t>31398T-SF-9</t>
  </si>
  <si>
    <t>31410G-RM-7</t>
  </si>
  <si>
    <t>12434K-AB-2</t>
  </si>
  <si>
    <t>12510H-AN-0</t>
  </si>
  <si>
    <t>CLI FUNDING VI LLC CLIF_20-3A   2.070% 10/18/45</t>
  </si>
  <si>
    <t>COMM MORTGAGE TRUST COMM_14-CR   3.795% 02/10/47</t>
  </si>
  <si>
    <t>CARMAX AUTO OWNER TRUST CARMX_ Series 144A   0.340% 12/15/25</t>
  </si>
  <si>
    <t>FORD CREDIT AUTO OWNER TRUST F</t>
  </si>
  <si>
    <t>1100000027</t>
  </si>
  <si>
    <t>36261H-AY-6</t>
  </si>
  <si>
    <t>1100000034</t>
  </si>
  <si>
    <t>1100000038</t>
  </si>
  <si>
    <t>46647J-AG-5</t>
  </si>
  <si>
    <t>1100000045</t>
  </si>
  <si>
    <t>46654K-BY-2</t>
  </si>
  <si>
    <t>JP MORGAN MORTGAGE TRUST JPMMT Series 144A   3.021% 01/25/52</t>
  </si>
  <si>
    <t>1100000049</t>
  </si>
  <si>
    <t>JP MORGAN MORTGAGE TRUST JPMMT Series 144A   3.304% 11/25/52</t>
  </si>
  <si>
    <t>1100000052</t>
  </si>
  <si>
    <t>MVW OWNER TRUST MVWOT_19-1A Series 144A   3.000% 11/20/36</t>
  </si>
  <si>
    <t>MVW OWNER TRUST MVWOT_23-2 Series 144A   6.180% 11/20/40</t>
  </si>
  <si>
    <t>1100000056</t>
  </si>
  <si>
    <t>1100000063</t>
  </si>
  <si>
    <t>81745Q-CA-8</t>
  </si>
  <si>
    <t>SEQUOIA MORTGAGE TRUST SEMT_15</t>
  </si>
  <si>
    <t>1100000067</t>
  </si>
  <si>
    <t>1100000070</t>
  </si>
  <si>
    <t>1100000074</t>
  </si>
  <si>
    <t>1100000081</t>
  </si>
  <si>
    <t>1100000085</t>
  </si>
  <si>
    <t>29245V-AA-3</t>
  </si>
  <si>
    <t>GCPAF_20-1A Series 144A   3.208% 01/22/29</t>
  </si>
  <si>
    <t>PETROLIAM NASIONAL BHD</t>
  </si>
  <si>
    <t>1100000092</t>
  </si>
  <si>
    <t>Total - Preferred Stocks - Part 4</t>
  </si>
  <si>
    <t>Schedule DB - Part A - Section 1 - Options, Caps, Floors, Collars, Swaps and Forwards Open</t>
  </si>
  <si>
    <t>0090000000</t>
  </si>
  <si>
    <t>0159999999</t>
  </si>
  <si>
    <t>0209999999</t>
  </si>
  <si>
    <t>Subtotal - Purchased Options - Income Generation - Collars</t>
  </si>
  <si>
    <t>0469999999</t>
  </si>
  <si>
    <t>0519999999</t>
  </si>
  <si>
    <t>0760000000</t>
  </si>
  <si>
    <t>0779999999</t>
  </si>
  <si>
    <t>0810000000</t>
  </si>
  <si>
    <t>0829999999</t>
  </si>
  <si>
    <t>Forward Start IRS--26868--54 - CF FS LTC</t>
  </si>
  <si>
    <t>Forward Start IRS--26873--54 - CF FS LTC</t>
  </si>
  <si>
    <t>5.65% / (SOFR + 26 bps)</t>
  </si>
  <si>
    <t>Forward Start IRS--26896--54 - CF FS LTC</t>
  </si>
  <si>
    <t>Forward Start IRS--55373--124 - CF FS LTC new</t>
  </si>
  <si>
    <t>Forward Start IRS--55374--124 - CF FS LTC new</t>
  </si>
  <si>
    <t>Forward Start IRS--122889--145 - CF FSS LTC New - Fed Funds</t>
  </si>
  <si>
    <t>Forward Start IRS--122897--145 - CF FSS LTC New - Fed Funds</t>
  </si>
  <si>
    <t>1.05% / (OIS)</t>
  </si>
  <si>
    <t>Forward Start IRS--122893--145 - CF FSS LTC New - Fed Funds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</si>
  <si>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</si>
  <si>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</si>
  <si>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</si>
  <si>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</si>
  <si>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</si>
  <si>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Subtotal - SSAP No. 108 Adjustments - Recognized and Deferred Assets or Liabilities</t>
  </si>
  <si>
    <t>Subtotal - Other</t>
  </si>
  <si>
    <t>A0000</t>
  </si>
  <si>
    <t>Subtotal - Long Futures - Hedging Effective Variable Annuity Guarantees Under SSAP No.108</t>
  </si>
  <si>
    <t>1550000000</t>
  </si>
  <si>
    <t>Variable Annuity GMWB Product Liability</t>
  </si>
  <si>
    <t>1569999999</t>
  </si>
  <si>
    <t>1600000000</t>
  </si>
  <si>
    <t>Index Future - FAZ4 - S&amp;P MID 400 EMINI - 49 - NQ Equity Futures (GMWB)</t>
  </si>
  <si>
    <t>Subtotal - Short Futures - Other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</si>
  <si>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</si>
  <si>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</si>
  <si>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</si>
  <si>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</si>
  <si>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 xml:space="preserve">CDHS Description </t>
  </si>
  <si>
    <t xml:space="preserve">Hedged Item: Fair Value Gain (Loss) in Full Contract Cash Flows Attributed to Interest Rates (4-3) </t>
  </si>
  <si>
    <t>Subtotal - Bonds - All Other Governments - Commercial Mortgage-Backed Securities</t>
  </si>
  <si>
    <t>Subtotal - Bonds - U.S. Political Subdivisions - Issuer Obligations</t>
  </si>
  <si>
    <t>Subtotal - Bonds - U.S. Political Subdivisions - Residential Mortgage-Backed Securities</t>
  </si>
  <si>
    <t>Subtotal - Bonds - Industrial and Miscellaneous (Unaffiliated) - Issuer Obligations</t>
  </si>
  <si>
    <t>Subtotal - Bonds - Parent, Subsidiaries and Affiliates - Commercial Mortgage-Backed Securities</t>
  </si>
  <si>
    <t>Subtotal - Other Invested Assets (Schedule BA type)</t>
  </si>
  <si>
    <t>New York, New York</t>
  </si>
  <si>
    <t>0100005</t>
  </si>
  <si>
    <t>261908-10-7</t>
  </si>
  <si>
    <t>60934N-50-0</t>
  </si>
  <si>
    <t>3 - see NAIC Instructions</t>
  </si>
  <si>
    <t>Alabama</t>
  </si>
  <si>
    <t>AZ</t>
  </si>
  <si>
    <t>CT</t>
  </si>
  <si>
    <t>District of Columbia</t>
  </si>
  <si>
    <t>IN</t>
  </si>
  <si>
    <t>Maine</t>
  </si>
  <si>
    <t>NC</t>
  </si>
  <si>
    <t>OH</t>
  </si>
  <si>
    <t>PA</t>
  </si>
  <si>
    <t>SD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</si>
  <si>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</si>
  <si>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</si>
  <si>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</si>
  <si>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</si>
  <si>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</si>
  <si>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</si>
  <si>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</si>
  <si>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</si>
  <si>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</si>
  <si>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</si>
  <si>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</si>
  <si>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</si>
  <si>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</si>
  <si>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</si>
  <si>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</si>
  <si>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</si>
  <si>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</si>
  <si>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</si>
  <si>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</si>
  <si>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</si>
  <si>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</si>
  <si>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</si>
  <si>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</si>
  <si>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</si>
  <si>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</si>
  <si>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</si>
  <si>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</si>
  <si>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</si>
  <si>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</si>
  <si>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</si>
  <si>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</si>
  <si>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</si>
  <si>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</si>
  <si>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</si>
  <si>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</si>
  <si>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</si>
  <si>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</si>
  <si>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</si>
  <si>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</si>
  <si>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</si>
  <si>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</si>
  <si>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</si>
  <si>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</si>
  <si>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</si>
  <si>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</si>
  <si>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</si>
  <si>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</si>
  <si>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</si>
  <si>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</si>
  <si>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</si>
  <si>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</si>
  <si>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</si>
  <si>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</si>
  <si>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&amp;Loaned or leased to others</t>
  </si>
  <si>
    <t>&amp;Pledged as collateral to FHLB (including assets backing funding agreements)</t>
  </si>
  <si>
    <t>&amp;RF</t>
  </si>
  <si>
    <t>*DBP</t>
  </si>
  <si>
    <t>^DRR</t>
  </si>
  <si>
    <t>Separate Accounts bifurcated - ^Placed under an option agreement</t>
  </si>
  <si>
    <t>^R</t>
  </si>
  <si>
    <t>Separate Accounts bifurcated - ^FHLB capital stock</t>
  </si>
  <si>
    <t>^@RR</t>
  </si>
  <si>
    <t>Separate Accounts bifurcated - @Pledged as collateral - excluding collateral pledged to FHLB</t>
  </si>
  <si>
    <t>^@SS</t>
  </si>
  <si>
    <t>Separate Accounts bifurcated - &amp;Subject to reverse repurchase agreement</t>
  </si>
  <si>
    <t>^&amp;O</t>
  </si>
  <si>
    <t>Separate Accounts bifurcated - *Letter stock or otherwise restricted as to sale - excluding FHLB capital stock</t>
  </si>
  <si>
    <t>SD - See NAIC Instructions</t>
  </si>
  <si>
    <t>O - See NAIC Instructions</t>
  </si>
  <si>
    <t>%DRR</t>
  </si>
  <si>
    <t>%@RR</t>
  </si>
  <si>
    <t>@%Pledged as collateral - excluding collateral pledged to FHLB</t>
  </si>
  <si>
    <t>%@SS</t>
  </si>
  <si>
    <t>%@</t>
  </si>
  <si>
    <t>Separate Accounts bifurcated - ^*Loaned or leased to others</t>
  </si>
  <si>
    <t>Separate Accounts bifurcated - ^*Subject to dollar repurchase agreement</t>
  </si>
  <si>
    <t>Separate Accounts bifurcated - ^*Subject to dollar reverse repurchase agreement</t>
  </si>
  <si>
    <t>^%R</t>
  </si>
  <si>
    <t>^@%Subject to dollar repurchase agreement</t>
  </si>
  <si>
    <t>^%@RF</t>
  </si>
  <si>
    <t>^@%Placed on deposit with state or other regulatory body</t>
  </si>
  <si>
    <t>^%@O</t>
  </si>
  <si>
    <t>^*%Subject to dollar repurchase agreement</t>
  </si>
  <si>
    <t>^%*R</t>
  </si>
  <si>
    <t>^%*RF</t>
  </si>
  <si>
    <t>*%RF</t>
  </si>
  <si>
    <t>^@%DR</t>
  </si>
  <si>
    <t>^@%O</t>
  </si>
  <si>
    <t>^@%</t>
  </si>
  <si>
    <t>%RA - See NAIC Instructions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</si>
  <si>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</si>
  <si>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</si>
  <si>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</si>
  <si>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</si>
  <si>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</si>
  <si>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</si>
  <si>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</si>
  <si>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</si>
  <si>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</si>
  <si>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</si>
  <si>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</si>
  <si>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</si>
  <si>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</si>
  <si>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</si>
  <si>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Preferred Stock - NAIC 2</t>
  </si>
  <si>
    <t>Preferred Stock - NAIC 6</t>
  </si>
  <si>
    <t>L_2024_Q_NAIC_SCDAPT1</t>
  </si>
  <si>
    <t>SI04 - SCDBPTAVER</t>
  </si>
  <si>
    <t xml:space="preserve">Fourth Quarter: Total Replication (Synthetic Asset) Transactions Statement Value </t>
  </si>
  <si>
    <t>L_2024_Q_NAIC_SCDBVER</t>
  </si>
  <si>
    <t xml:space="preserve">Book/Adjusted Carrying Value Less Encumbrances </t>
  </si>
  <si>
    <t xml:space="preserve">LEI </t>
  </si>
  <si>
    <t>0199999</t>
  </si>
  <si>
    <t>L_2024_Q_NAIC_SCAPT3</t>
  </si>
  <si>
    <t>SCBPT2</t>
  </si>
  <si>
    <t>92806</t>
  </si>
  <si>
    <t>6 - see NAIC Instructions</t>
  </si>
  <si>
    <t>Teterboro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</si>
  <si>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</si>
  <si>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</si>
  <si>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</si>
  <si>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</si>
  <si>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</si>
  <si>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</si>
  <si>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Ohio</t>
  </si>
  <si>
    <t>0200002</t>
  </si>
  <si>
    <t>0200006</t>
  </si>
  <si>
    <t>100000511</t>
  </si>
  <si>
    <t>HOUSTON</t>
  </si>
  <si>
    <t>Oregon</t>
  </si>
  <si>
    <t>0200013</t>
  </si>
  <si>
    <t>27518</t>
  </si>
  <si>
    <t>CHARLOTTE</t>
  </si>
  <si>
    <t>0200020</t>
  </si>
  <si>
    <t>0200024</t>
  </si>
  <si>
    <t>11749</t>
  </si>
  <si>
    <t>0200031</t>
  </si>
  <si>
    <t>901000689</t>
  </si>
  <si>
    <t>92508</t>
  </si>
  <si>
    <t>0200042</t>
  </si>
  <si>
    <t>901000849</t>
  </si>
  <si>
    <t>901000885</t>
  </si>
  <si>
    <t>901000976</t>
  </si>
  <si>
    <t>11716</t>
  </si>
  <si>
    <t>20876</t>
  </si>
  <si>
    <t>North Dakota</t>
  </si>
  <si>
    <t>80216</t>
  </si>
  <si>
    <t>02043</t>
  </si>
  <si>
    <t>Hilliard</t>
  </si>
  <si>
    <t>Broomall</t>
  </si>
  <si>
    <t>Bartlett</t>
  </si>
  <si>
    <t>80525</t>
  </si>
  <si>
    <t>0200100</t>
  </si>
  <si>
    <t>Sun City West</t>
  </si>
  <si>
    <t>0200104</t>
  </si>
  <si>
    <t>0200111</t>
  </si>
  <si>
    <t>0200115</t>
  </si>
  <si>
    <t>901002111</t>
  </si>
  <si>
    <t>0200122</t>
  </si>
  <si>
    <t>75057</t>
  </si>
  <si>
    <t>4999999</t>
  </si>
  <si>
    <t>Residual Tranches or Interests with Underlying Assets Having Characteristics of Common Stock - Affiliated</t>
  </si>
  <si>
    <t>5199999</t>
  </si>
  <si>
    <t>5500000</t>
  </si>
  <si>
    <t>Schedule D - Part 3 - Long-Term Bonds and Stocks Acquired</t>
  </si>
  <si>
    <t xml:space="preserve">Foreign </t>
  </si>
  <si>
    <t>A</t>
  </si>
  <si>
    <t>GNMA_14-45   3.624% 05/16/55</t>
  </si>
  <si>
    <t>0100000009</t>
  </si>
  <si>
    <t>38379R-DE-0</t>
  </si>
  <si>
    <t>0100000016</t>
  </si>
  <si>
    <t>0100000027</t>
  </si>
  <si>
    <t>C - Nationality - Foreign, Issued in - U.S, Currency - U.S.</t>
  </si>
  <si>
    <t>MEXICO UNITED MEXICAN STATES</t>
  </si>
  <si>
    <t>MEXICO (UNITED MEXICAN STATES)</t>
  </si>
  <si>
    <t>X0645A-CD-2</t>
  </si>
  <si>
    <t>0309999999</t>
  </si>
  <si>
    <t>FANNIE MAE FNMA_12-37 FANNIE MAE FNMA_12-37   4.000% 04/25/42</t>
  </si>
  <si>
    <t>USA</t>
  </si>
  <si>
    <t>FEDERAL HOME LOAN MORTGAGE COR FHLMC_3589   4.500% 10/15/39</t>
  </si>
  <si>
    <t>JOHNSONVILLE AERODERIVATIVE CO JOHNSONVILLE AERODERIVATIVE CO   5.078% 10/01/54</t>
  </si>
  <si>
    <t>LABORATORY CORPORATION OF AMER</t>
  </si>
  <si>
    <t>NEWMONT MINING CORP</t>
  </si>
  <si>
    <t>PECO ENERGY CO</t>
  </si>
  <si>
    <t>GL16H1DHB0QSHP25F723</t>
  </si>
  <si>
    <t>CODELCO INC CORPORACION NACIONAL DEL COBRE   6.300% 09/08/53</t>
  </si>
  <si>
    <t>KAZMUNAYGAS NATIONAL CO JSC   5.750% 04/19/47</t>
  </si>
  <si>
    <t>Total - Bonds - Part 3</t>
  </si>
  <si>
    <t>2509999999</t>
  </si>
  <si>
    <t>Subtotal - Common Stocks - Closed-End Funds - Designations Not Assigned by the SVO</t>
  </si>
  <si>
    <t>Subtotal - Common Stocks - Parent, Subsidiaries and Affiliates Other</t>
  </si>
  <si>
    <t>Schedule D - Part 4 - Long-Term Bonds and Stocks Sold, Redeemed or Otherwise Disposed Of</t>
  </si>
  <si>
    <t>GINNIE MAE I POOL #781637   4.500% 07/15/33</t>
  </si>
  <si>
    <t>38374G-5K-4</t>
  </si>
  <si>
    <t>GM 04-43</t>
  </si>
  <si>
    <t>GOVERNMENT NATIONAL MOTGAGE AS GNMA_09-106   4.500% 11/20/39</t>
  </si>
  <si>
    <t>760942-AS-1</t>
  </si>
  <si>
    <t>FREDDIE MAC FHLMC 3840</t>
  </si>
  <si>
    <t>3137AL-CF-4</t>
  </si>
  <si>
    <t>FREDDIE MAC FHR_4001</t>
  </si>
  <si>
    <t>0900000018</t>
  </si>
  <si>
    <t>FHLMC_T-55</t>
  </si>
  <si>
    <t>0900000025</t>
  </si>
  <si>
    <t>FREDDIE MAC FHLMC 3331</t>
  </si>
  <si>
    <t>0900000029</t>
  </si>
  <si>
    <t>FANNIE MAE FNMA 09-111</t>
  </si>
  <si>
    <t>0900000036</t>
  </si>
  <si>
    <t>31398L-WR-5</t>
  </si>
  <si>
    <t>FREDDIE MAC FHLMC 3622</t>
  </si>
  <si>
    <t>FANNIE MAE FNMA 10-35   4.500% 04/25/40</t>
  </si>
  <si>
    <t>0900000043</t>
  </si>
  <si>
    <t>FANNIE MAE FNMA 10-148 FNMA_10-148   4.000% 01/25/41</t>
  </si>
  <si>
    <t>0900000047</t>
  </si>
  <si>
    <t>12510H-AM-2</t>
  </si>
  <si>
    <t>CSMLT_15-1 144A   3.812% 05/25/45</t>
  </si>
  <si>
    <t>186108-CJ-3</t>
  </si>
  <si>
    <t>CLEVELAND ELECTRIC ILLUMINATIN CORP BND   5.500% 08/15/24</t>
  </si>
  <si>
    <t>GBX LEASING GBXL_22-1</t>
  </si>
  <si>
    <t>GS MORTGAGEBACKED SECURITIES T Series 144A   2.588% 10/25/51</t>
  </si>
  <si>
    <t>36265W-AD-5</t>
  </si>
  <si>
    <t>46649H-AZ-5</t>
  </si>
  <si>
    <t>JP MORGAN MORTGAGE TRUST JPMMT Series 144A   3.774% 12/25/48</t>
  </si>
  <si>
    <t>46654W-CD-1</t>
  </si>
  <si>
    <t>47015P-AD-0</t>
  </si>
  <si>
    <t>55400W-AA-7</t>
  </si>
  <si>
    <t>55400W-AB-5</t>
  </si>
  <si>
    <t>MORGAN STANLEY RESIDENTIAL MOR</t>
  </si>
  <si>
    <t>74170*-AD-1</t>
  </si>
  <si>
    <t>PRIME PROPERTY FUND LLC</t>
  </si>
  <si>
    <t>81746K-AG-9</t>
  </si>
  <si>
    <t>549300720M0IRUIX3Q60</t>
  </si>
  <si>
    <t>TAL ADVANTAGE LLC TAL_20-1A Series 144A   3.290% 09/20/45</t>
  </si>
  <si>
    <t>918204-BC-1</t>
  </si>
  <si>
    <t>1100000078</t>
  </si>
  <si>
    <t>1100000089</t>
  </si>
  <si>
    <t>1100000096</t>
  </si>
  <si>
    <t>NTPC NTPC LTD   4.500% 03/19/28</t>
  </si>
  <si>
    <t>Total - Common Stocks - Part 4</t>
  </si>
  <si>
    <t xml:space="preserve">Exchange, Counterparty or Central Clearinghouse </t>
  </si>
  <si>
    <t xml:space="preserve">Fair Value of the Excluded Component </t>
  </si>
  <si>
    <t xml:space="preserve">The Change in Fair Value Reported as an Unrealized Gain (Loss) </t>
  </si>
  <si>
    <t>Subtotal - Purchased Options - Hedging Effective Excluding Variable Annuity Guarantees Under SSAP No.108 - Call Options and Warrants</t>
  </si>
  <si>
    <t>0190000000</t>
  </si>
  <si>
    <t>0240000000</t>
  </si>
  <si>
    <t>0259999999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</si>
  <si>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</si>
  <si>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</si>
  <si>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</si>
  <si>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</si>
  <si>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</si>
  <si>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</si>
  <si>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</si>
  <si>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</si>
  <si>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</si>
  <si>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</si>
  <si>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</si>
  <si>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</si>
  <si>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</si>
  <si>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</si>
  <si>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0990000002</t>
  </si>
  <si>
    <t>5.75% / (SOFR + 26 bps)</t>
  </si>
  <si>
    <t>0990000006</t>
  </si>
  <si>
    <t>DBAG</t>
  </si>
  <si>
    <t>0990000013</t>
  </si>
  <si>
    <t>0990000020</t>
  </si>
  <si>
    <t>0990000024</t>
  </si>
  <si>
    <t>Forward Start IRS--26886--54 - CF FS LTC</t>
  </si>
  <si>
    <t>Forward Start IRS--26891--54 - CF FS LTC</t>
  </si>
  <si>
    <t>0990000031</t>
  </si>
  <si>
    <t>Forward Start IRS--55372--124 - CF FS LTC new</t>
  </si>
  <si>
    <t>0990000042</t>
  </si>
  <si>
    <t>Forward Start IRS--88769--145 - CF FSS LTC New - Fed Funds</t>
  </si>
  <si>
    <t>Forward Start IRS--88773--145 - CF FSS LTC New - Fed Funds</t>
  </si>
  <si>
    <t>1.19% / (OIS)</t>
  </si>
  <si>
    <t>Forward Start IRS--122906--145 - CF FSS LTC New - Fed Funds</t>
  </si>
  <si>
    <t>Forward Start IRS--123120--145 - CF FSS LTC New - Fed Funds</t>
  </si>
  <si>
    <t>Forward Start IRS--123128--145 - CF FSS LTC New - Fed Funds</t>
  </si>
  <si>
    <t>1.04% / (OIS)</t>
  </si>
  <si>
    <t>Forward Start IRS--123136--145 - CF FSS LTC New - Fed Funds</t>
  </si>
  <si>
    <t>Forward Start IRS--122910--145 - CF FSS LTC New - Fed Funds</t>
  </si>
  <si>
    <t>Forward Start IRS--122914--145 - CF FSS LTC New - Fed Funds</t>
  </si>
  <si>
    <t>Forward Start IRS--123132--145 - CF FSS LTC New - Fed Funds</t>
  </si>
  <si>
    <t>Forward Start IRS--122902--145 - CF FSS LTC New - Fed Funds</t>
  </si>
  <si>
    <t>0990000100</t>
  </si>
  <si>
    <t>0990000104</t>
  </si>
  <si>
    <t>Forward Start IRS--123124--145 - CF FSS LTC New - Fed Funds</t>
  </si>
  <si>
    <t>Subtotal - Swaps - Hedging Effective Excluding Variable Annuity Guarantees Under SSAP No.108 - Interest Rate</t>
  </si>
  <si>
    <t>1030000000</t>
  </si>
  <si>
    <t>1049999999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</si>
  <si>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</si>
  <si>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</si>
  <si>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</si>
  <si>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</si>
  <si>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</si>
  <si>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</si>
  <si>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</si>
  <si>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3% / NA</t>
  </si>
  <si>
    <t>1719999999</t>
  </si>
  <si>
    <t>Subtotal - Income Generation</t>
  </si>
  <si>
    <t xml:space="preserve">Exchange </t>
  </si>
  <si>
    <t>1560000001</t>
  </si>
  <si>
    <t>T-Note Future - USZ4 - US LONG BOND - 86 - NQ IR ET Futures</t>
  </si>
  <si>
    <t>Subtotal - Short Futures - Replication</t>
  </si>
  <si>
    <t>CME - Chicago Mercantile Exchange</t>
  </si>
  <si>
    <t>MFSZ4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</si>
  <si>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</si>
  <si>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</si>
  <si>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</si>
  <si>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</si>
  <si>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</si>
  <si>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</si>
  <si>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ETM Line 0400000000</t>
  </si>
  <si>
    <t>E09 - SCDBPTDSN2TO</t>
  </si>
  <si>
    <t>Subtotal - Bonds - All Other Governments - Other Loan-Backed and Structured Securities</t>
  </si>
  <si>
    <t>Subtotal - Bonds - Parent, Subsidiaries and Affiliates - Residential Mortgage-Backed Securities</t>
  </si>
  <si>
    <t>2459999999</t>
  </si>
  <si>
    <t>5809999999</t>
  </si>
  <si>
    <t>8200000003</t>
  </si>
  <si>
    <t>Iowa</t>
  </si>
  <si>
    <t>Idaho</t>
  </si>
  <si>
    <t>MN</t>
  </si>
  <si>
    <t>U.S. Virgin Islands</t>
  </si>
  <si>
    <t>Angola</t>
  </si>
  <si>
    <t>Antigua &amp; Barbuda</t>
  </si>
  <si>
    <t>BRB</t>
  </si>
  <si>
    <t>Botswana</t>
  </si>
  <si>
    <t>Brazil</t>
  </si>
  <si>
    <t>Cayman Islands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</si>
  <si>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</si>
  <si>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</si>
  <si>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</si>
  <si>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</si>
  <si>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</si>
  <si>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</si>
  <si>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</si>
  <si>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</si>
  <si>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</si>
  <si>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</si>
  <si>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</si>
  <si>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</si>
  <si>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</si>
  <si>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</si>
  <si>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</si>
  <si>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</si>
  <si>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</si>
  <si>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</si>
  <si>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</si>
  <si>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</si>
  <si>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</si>
  <si>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</si>
  <si>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</si>
  <si>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</si>
  <si>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</si>
  <si>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Treasury</t>
  </si>
  <si>
    <t>Corporate</t>
  </si>
  <si>
    <t>IV</t>
  </si>
  <si>
    <t>@RF</t>
  </si>
  <si>
    <t>&amp;Not under the exclusive control of the insurer for multiple reasons</t>
  </si>
  <si>
    <t>*Placed under an option agreement</t>
  </si>
  <si>
    <t>*RF</t>
  </si>
  <si>
    <t>Separate Accounts bifurcated - ^Subject to reverse repurchase agreement</t>
  </si>
  <si>
    <t>Separate Accounts bifurcated - ^Subject to dollar repurchase agreement</t>
  </si>
  <si>
    <t>Separate Accounts bifurcated - ^Pledged as collateral to FHLB (including assets backing funding agreements)</t>
  </si>
  <si>
    <t>^&amp;DRR</t>
  </si>
  <si>
    <t>^*DBP</t>
  </si>
  <si>
    <t>^*O</t>
  </si>
  <si>
    <t>R - See NAIC Instructions</t>
  </si>
  <si>
    <t>#M - See NAIC Instructions</t>
  </si>
  <si>
    <t>#SS - See NAIC Instructions</t>
  </si>
  <si>
    <t>^C - See NAIC Instructions</t>
  </si>
  <si>
    <t>^RF - See NAIC Instructions</t>
  </si>
  <si>
    <t>^#RA</t>
  </si>
  <si>
    <t>^#SD - See NAIC Instructions</t>
  </si>
  <si>
    <t>Single Real Estate Wholly Owned by LLC - !Loaned or leased to others</t>
  </si>
  <si>
    <t>Single Real Estate Wholly Owned by LLC - !Other</t>
  </si>
  <si>
    <t>%@C</t>
  </si>
  <si>
    <t>%@DBP</t>
  </si>
  <si>
    <t>*%Subject to repurchase agreement</t>
  </si>
  <si>
    <t>Separate Accounts bifurcated - ^*Not under the exclusive control of the insurer for multiple reasons</t>
  </si>
  <si>
    <t>^%RA</t>
  </si>
  <si>
    <t>^%Letter stock or otherwise restricted as to sale - excluding FHLB capital stock</t>
  </si>
  <si>
    <t>^@%Other</t>
  </si>
  <si>
    <t>^*%Loaned or leased to others</t>
  </si>
  <si>
    <t>^%*RR</t>
  </si>
  <si>
    <t>^*%Placed under an option agreement</t>
  </si>
  <si>
    <t>^%*SS</t>
  </si>
  <si>
    <t>@%C</t>
  </si>
  <si>
    <t>@%CF</t>
  </si>
  <si>
    <t>*%RR</t>
  </si>
  <si>
    <t>*%C</t>
  </si>
  <si>
    <t>%R - See NAIC Instructions</t>
  </si>
  <si>
    <t>RelatedParties</t>
  </si>
  <si>
    <t>ScBLoanTypes2022</t>
  </si>
  <si>
    <t>NumberOfShares</t>
  </si>
  <si>
    <t>ScDBYorN</t>
  </si>
  <si>
    <t>ScAPt1Code15</t>
  </si>
  <si>
    <t>Actual cost at time of acquisition</t>
  </si>
  <si>
    <t>Schedule B - Verification - Mortgage Loans</t>
  </si>
  <si>
    <t>Book/adjusted carrying value at end of current period (Lines 1+2+3+4+5+6-7-8+9-10)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</si>
  <si>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</si>
  <si>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</si>
  <si>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</si>
  <si>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</si>
  <si>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</si>
  <si>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</si>
  <si>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</si>
  <si>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</si>
  <si>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</si>
  <si>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</si>
  <si>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</si>
  <si>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</si>
  <si>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</si>
  <si>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</si>
  <si>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</si>
  <si>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</si>
  <si>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</si>
  <si>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</si>
  <si>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13502</t>
  </si>
  <si>
    <t>100000740</t>
  </si>
  <si>
    <t>32168</t>
  </si>
  <si>
    <t>0200017</t>
  </si>
  <si>
    <t>0200028</t>
  </si>
  <si>
    <t>CULVER CITY</t>
  </si>
  <si>
    <t>0200035</t>
  </si>
  <si>
    <t>NEW YORK</t>
  </si>
  <si>
    <t>WEST CHESTER</t>
  </si>
  <si>
    <t>Pennsylvania</t>
  </si>
  <si>
    <t>55304</t>
  </si>
  <si>
    <t>0200039</t>
  </si>
  <si>
    <t>44070</t>
  </si>
  <si>
    <t>0200046</t>
  </si>
  <si>
    <t>89011</t>
  </si>
  <si>
    <t>Glendale</t>
  </si>
  <si>
    <t>DESTIN</t>
  </si>
  <si>
    <t>0200053</t>
  </si>
  <si>
    <t>77407</t>
  </si>
  <si>
    <t>0200057</t>
  </si>
  <si>
    <t>901001122</t>
  </si>
  <si>
    <t>0200060</t>
  </si>
  <si>
    <t>0200064</t>
  </si>
  <si>
    <t>0200068</t>
  </si>
  <si>
    <t>0200071</t>
  </si>
  <si>
    <t>901001402</t>
  </si>
  <si>
    <t>0200075</t>
  </si>
  <si>
    <t>0200082</t>
  </si>
  <si>
    <t>901001700</t>
  </si>
  <si>
    <t>01930</t>
  </si>
  <si>
    <t>0200093</t>
  </si>
  <si>
    <t>901001813</t>
  </si>
  <si>
    <t>Winston-Salem</t>
  </si>
  <si>
    <t>0200108</t>
  </si>
  <si>
    <t>0200119</t>
  </si>
  <si>
    <t>901002275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</si>
  <si>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</si>
  <si>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</si>
  <si>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</si>
  <si>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</si>
  <si>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</si>
  <si>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Capital Notes - Affiliated</t>
  </si>
  <si>
    <t>3900000</t>
  </si>
  <si>
    <t>4100000</t>
  </si>
  <si>
    <t>4399999</t>
  </si>
  <si>
    <t>4700000</t>
  </si>
  <si>
    <t>Residual Tranches or Interests with Underlying Assets Having Characteristics of Fixed Income Instruments - Affiliated</t>
  </si>
  <si>
    <t>E03 - SCBAPT3</t>
  </si>
  <si>
    <t>Schedule BA - Part 3 - Other Long-Term Invested Assets Disposed, Transferred or Repaid</t>
  </si>
  <si>
    <t>38379K-C8-9</t>
  </si>
  <si>
    <t>GNMA_17-3</t>
  </si>
  <si>
    <t>GNMA_16-56</t>
  </si>
  <si>
    <t>38380A-H2-6</t>
  </si>
  <si>
    <t>38380J-N4-6</t>
  </si>
  <si>
    <t>GOVERNMENT NATIONAL MORTGAGE A GNMA_18-117   2.750% 06/16/60</t>
  </si>
  <si>
    <t>0300000001</t>
  </si>
  <si>
    <t>ABU DHABI DEVELOPMENTAL HOLDIN</t>
  </si>
  <si>
    <t>0300000005</t>
  </si>
  <si>
    <t>E</t>
  </si>
  <si>
    <t>ROMANIA (REPUBLIC OF)</t>
  </si>
  <si>
    <t>0700000000</t>
  </si>
  <si>
    <t>FANNIE MAE FNMA_12-52</t>
  </si>
  <si>
    <t>CSX CORPORATION   4.900% 03/15/55</t>
  </si>
  <si>
    <t>RIMU48P07456QXSO0R61</t>
  </si>
  <si>
    <t>PECO ENERGY CO   5.250% 09/15/54</t>
  </si>
  <si>
    <t>PEPSICO INC</t>
  </si>
  <si>
    <t>1509999999</t>
  </si>
  <si>
    <t>Subtotal - Bonds - SVO Identified Funds</t>
  </si>
  <si>
    <t>Total - Preferred Stocks</t>
  </si>
  <si>
    <t>5010000000</t>
  </si>
  <si>
    <t>5320000000</t>
  </si>
  <si>
    <t>Subtotal - Common Stocks - Mutual Funds - Designations Not Assigned by the SVO</t>
  </si>
  <si>
    <t>5989999997</t>
  </si>
  <si>
    <t>L_2024_Q_NAIC_SCDPT4</t>
  </si>
  <si>
    <t>38373M-KL-3</t>
  </si>
  <si>
    <t>GOVERNMENT NATIONAL MORTGAGE A 2003-72 Z   5.422% 11/16/45</t>
  </si>
  <si>
    <t>GNMA 04-23</t>
  </si>
  <si>
    <t>74727P-AL-5</t>
  </si>
  <si>
    <t>2011-115</t>
  </si>
  <si>
    <t>FREDDIE MAC FHLMC 2706</t>
  </si>
  <si>
    <t>31396W-4F-0</t>
  </si>
  <si>
    <t>FANNIE MAE FNMA  09-93   4.500% 11/25/39</t>
  </si>
  <si>
    <t>31398P-W9-6</t>
  </si>
  <si>
    <t>FANNIE MAE FNMA 10-142</t>
  </si>
  <si>
    <t>FANNIE MAE FNMA 10-113</t>
  </si>
  <si>
    <t>AVIS BUDGET RENTAL CAR FUNDING Series 144A   3.350% 09/22/25</t>
  </si>
  <si>
    <t>CLEVELAND ELECTRIC ILLUMINATIN</t>
  </si>
  <si>
    <t>54930015WW1ZYN25TL50</t>
  </si>
  <si>
    <t>FX KETTLEMEN CITY CA CTL PA</t>
  </si>
  <si>
    <t>FEDEX CORP 4.35 9/30/32</t>
  </si>
  <si>
    <t>362590-AG-6</t>
  </si>
  <si>
    <t>GM FINANCIAL SECURITIZED TERM GM FINANCIAL SECURITIZED TERM   1.910% 09/16/27</t>
  </si>
  <si>
    <t>GM FINANCIAL SECURITIZED TERM GM FINANCIAL SECURITIZED TERM   3.640% 04/16/27</t>
  </si>
  <si>
    <t>IRVINE COMPANY LLC/THE   3.680% 06/30/24</t>
  </si>
  <si>
    <t>JP MORGAN MORTGAGE TRUST JPMMT</t>
  </si>
  <si>
    <t>46652V-BT-1</t>
  </si>
  <si>
    <t>1.B</t>
  </si>
  <si>
    <t>JP MORGAN MORTGAGE TRUST JPMMT Series 144A   3.091% 07/25/52</t>
  </si>
  <si>
    <t>55389P-AB-5</t>
  </si>
  <si>
    <t>MVW OWNER TRUST MVWOT_23-2</t>
  </si>
  <si>
    <t>5493002CYMIHYUBDIR84</t>
  </si>
  <si>
    <t>5493009W53901OCHI065</t>
  </si>
  <si>
    <t>NOD8387QYGIZ4U0YPO95</t>
  </si>
  <si>
    <t>E3ODGZ08RWYPXU3CF736</t>
  </si>
  <si>
    <t>TEXTAINER MARINE CONTAINERS LT Series 144A   2.100% 09/20/45</t>
  </si>
  <si>
    <t xml:space="preserve">Notional Amount </t>
  </si>
  <si>
    <t xml:space="preserve">Total Undiscounted Premium Cost </t>
  </si>
  <si>
    <t>0030000000</t>
  </si>
  <si>
    <t>0049999999</t>
  </si>
  <si>
    <t>Subtotal - Purchased Options - Hedging Effective Variable Annuity Guarantees Under SSAP No.108 - Collars</t>
  </si>
  <si>
    <t>Subtotal - Purchased Options - Hedging Effective Variable Annuity Guarantees Under SSAP No.108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</si>
  <si>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</si>
  <si>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</si>
  <si>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</si>
  <si>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</si>
  <si>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</si>
  <si>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</si>
  <si>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</si>
  <si>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</si>
  <si>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</si>
  <si>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</si>
  <si>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</si>
  <si>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Forward Start IRS--26876--54 - CF FS LTC</t>
  </si>
  <si>
    <t>0990000017</t>
  </si>
  <si>
    <t>Forward Start IRS--26881--54 - CF FS LTC</t>
  </si>
  <si>
    <t>0990000028</t>
  </si>
  <si>
    <t>5.57% / (SOFR + 26 bps)</t>
  </si>
  <si>
    <t>0990000035</t>
  </si>
  <si>
    <t>0990000039</t>
  </si>
  <si>
    <t>0990000046</t>
  </si>
  <si>
    <t>Forward Start IRS--88683--145 - CF FSS LTC New - Fed Funds</t>
  </si>
  <si>
    <t>GSI</t>
  </si>
  <si>
    <t>0990000053</t>
  </si>
  <si>
    <t>0990000057</t>
  </si>
  <si>
    <t>0990000060</t>
  </si>
  <si>
    <t>1.18% / (OIS)</t>
  </si>
  <si>
    <t>0990000064</t>
  </si>
  <si>
    <t>0990000068</t>
  </si>
  <si>
    <t>Forward Start IRS--122918--145 - CF FSS LTC New - Fed Funds</t>
  </si>
  <si>
    <t>0990000071</t>
  </si>
  <si>
    <t>0990000075</t>
  </si>
  <si>
    <t>1.03% / (OIS)</t>
  </si>
  <si>
    <t>0.87% / (OIS)</t>
  </si>
  <si>
    <t>0990000082</t>
  </si>
  <si>
    <t>0990000093</t>
  </si>
  <si>
    <t>Subtotal - Swaps - Hedging Effective Excluding Variable Annuity Guarantees Under SSAP No.108 - Credit Default</t>
  </si>
  <si>
    <t>Subtotal - Swaps - Hedging Effective Excluding Variable Annuity Guarantees Under SSAP No.108</t>
  </si>
  <si>
    <t>1080000000</t>
  </si>
  <si>
    <t>Subtotal - Swaps - Hedging Effective Variable Annuity Guarantees Under SSAP No.108 - Total Return</t>
  </si>
  <si>
    <t>1099999999</t>
  </si>
  <si>
    <t>1130000000</t>
  </si>
  <si>
    <t>1149999999</t>
  </si>
  <si>
    <t>Subtotal - Swaps - Income Generation</t>
  </si>
  <si>
    <t>Subtotal - Forwards - Hedging Effective Variable Annuity Guarantees Under SSAP No.108</t>
  </si>
  <si>
    <t>1440000000</t>
  </si>
  <si>
    <t>1459999999</t>
  </si>
  <si>
    <t>Subtotal - Hedging Other</t>
  </si>
  <si>
    <t xml:space="preserve">Highly Effective Hedges: Change in Variation Margin Gain (Loss) Used to Adjust Basis of Hedged Item </t>
  </si>
  <si>
    <t>CBT - Chicago Board of Trade</t>
  </si>
  <si>
    <t>Schedule DB - Part D - Section 1 - Counterparty Exposure for Derivative Instruments Open</t>
  </si>
  <si>
    <t xml:space="preserve">Master Agreement (Y or N) </t>
  </si>
  <si>
    <t>ETM Line 0500000000</t>
  </si>
  <si>
    <t>Total NAIC 4 Designation</t>
  </si>
  <si>
    <t>Schedule DB - Part D-Section 2 - Collateral for Derivative Instruments Open - Pledged By</t>
  </si>
  <si>
    <t xml:space="preserve">Type of Margin (I, V or IV) </t>
  </si>
  <si>
    <t>L_2024_Q_NAIC_SCDBPTE</t>
  </si>
  <si>
    <t xml:space="preserve">Hedged Item: Prior Fair Value in Full Contract Cash Flows Attributed to Interest Rates </t>
  </si>
  <si>
    <t>Total - U.S. States, Territories and Possessions Bonds</t>
  </si>
  <si>
    <t>Total - Industrial and Miscellaneous (Unaffiliated) Bonds</t>
  </si>
  <si>
    <t>Total - Hybrid Securities</t>
  </si>
  <si>
    <t>Subtotal - Bonds - Affiliated Bank Loans - Acquired</t>
  </si>
  <si>
    <t>1819999999</t>
  </si>
  <si>
    <t>Subtotal - Bonds - Unaffiliated Bank Loans - Acquired</t>
  </si>
  <si>
    <t>Total - Residential Mortgage-Backed Securities</t>
  </si>
  <si>
    <t>Subtotal - Preferred Stocks (Schedule D, Part 2, Section 1 type) - Industrial and Miscellaneous (Unaffiliated) Perpetual Preferred</t>
  </si>
  <si>
    <t>Total - Preferred Stocks (Schedule D, Part 2, Section 1 type)</t>
  </si>
  <si>
    <t>Total - Common Stocks (Schedule D, Part 2, Section 2 type) - Closed-End Funds</t>
  </si>
  <si>
    <t>Wells Fargo Bank, NA</t>
  </si>
  <si>
    <t>Subtotal - All Other Money Market Mutual Funds</t>
  </si>
  <si>
    <t>Subtotal - Qualified Cash Pools Under SSAP No. 2R</t>
  </si>
  <si>
    <t>AK</t>
  </si>
  <si>
    <t>CA</t>
  </si>
  <si>
    <t>GA</t>
  </si>
  <si>
    <t>Kansas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</si>
  <si>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</si>
  <si>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</si>
  <si>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</si>
  <si>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</si>
  <si>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</si>
  <si>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</si>
  <si>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</si>
  <si>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</si>
  <si>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</si>
  <si>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</si>
  <si>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</si>
  <si>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</si>
  <si>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</si>
  <si>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</si>
  <si>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</si>
  <si>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</si>
  <si>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</si>
  <si>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</si>
  <si>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</si>
  <si>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</si>
  <si>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</si>
  <si>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</si>
  <si>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</si>
  <si>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</si>
  <si>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</si>
  <si>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</si>
  <si>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</si>
  <si>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</si>
  <si>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</si>
  <si>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</si>
  <si>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</si>
  <si>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</si>
  <si>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&amp;</t>
  </si>
  <si>
    <t>Mortgage</t>
  </si>
  <si>
    <t>I</t>
  </si>
  <si>
    <t>Subject to dollar reverse repurchase agreement</t>
  </si>
  <si>
    <t>DB</t>
  </si>
  <si>
    <t>M</t>
  </si>
  <si>
    <t>@DRR</t>
  </si>
  <si>
    <t>@Placed under an option agreement</t>
  </si>
  <si>
    <t>&amp;RR</t>
  </si>
  <si>
    <t>&amp;M</t>
  </si>
  <si>
    <t>&amp;SS</t>
  </si>
  <si>
    <t>*Loaned or leased to others</t>
  </si>
  <si>
    <t>*RR</t>
  </si>
  <si>
    <t>*SS</t>
  </si>
  <si>
    <t>*Other</t>
  </si>
  <si>
    <t>^C</t>
  </si>
  <si>
    <t>^RF</t>
  </si>
  <si>
    <t>^@SD</t>
  </si>
  <si>
    <t>^&amp;SD</t>
  </si>
  <si>
    <t>Separate Accounts bifurcated - *FHLB capital stock</t>
  </si>
  <si>
    <t>^*SD</t>
  </si>
  <si>
    <t>#DRR</t>
  </si>
  <si>
    <t>#CF</t>
  </si>
  <si>
    <t>#R</t>
  </si>
  <si>
    <t>^DR - See NAIC Instructions</t>
  </si>
  <si>
    <t>^CF - See NAIC Instructions</t>
  </si>
  <si>
    <t>^#LS</t>
  </si>
  <si>
    <t>!CF</t>
  </si>
  <si>
    <t>%CF</t>
  </si>
  <si>
    <t>@%Subject to repurchase agreement</t>
  </si>
  <si>
    <t>%@SD</t>
  </si>
  <si>
    <t>%@O</t>
  </si>
  <si>
    <t>*%Placed under an option agreement involving 'asset transfers with put options'</t>
  </si>
  <si>
    <t>%*SD</t>
  </si>
  <si>
    <t>Separate Accounts bifurcated - ^@Placed under an option agreement involving 'asset transfers with put options'</t>
  </si>
  <si>
    <t>Separate Accounts bifurcated - ^@Other</t>
  </si>
  <si>
    <t>^%LS</t>
  </si>
  <si>
    <t>^%DRR</t>
  </si>
  <si>
    <t>^%C</t>
  </si>
  <si>
    <t>^%@RR</t>
  </si>
  <si>
    <t>^@%Pledged as collateral - excluding collateral pledged to FHLB</t>
  </si>
  <si>
    <t>^%@SS</t>
  </si>
  <si>
    <t>*%SS</t>
  </si>
  <si>
    <t>*%O</t>
  </si>
  <si>
    <t>^@%DRR</t>
  </si>
  <si>
    <t>^*%RF</t>
  </si>
  <si>
    <t>%SS - See NAIC Instructions</t>
  </si>
  <si>
    <t>^%SD - See NAIC Instructions</t>
  </si>
  <si>
    <t>^%M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</si>
  <si>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</si>
  <si>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</si>
  <si>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</si>
  <si>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</si>
  <si>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</si>
  <si>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</si>
  <si>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</si>
  <si>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L_2024_Q_NAIC_SCDAVER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</si>
  <si>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</si>
  <si>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</si>
  <si>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</si>
  <si>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</si>
  <si>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</si>
  <si>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</si>
  <si>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</si>
  <si>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</si>
  <si>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</si>
  <si>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</si>
  <si>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</si>
  <si>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</si>
  <si>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</si>
  <si>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</si>
  <si>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</si>
  <si>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</si>
  <si>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</si>
  <si>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</si>
  <si>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</si>
  <si>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</si>
  <si>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HAMILTON</t>
  </si>
  <si>
    <t>100000788</t>
  </si>
  <si>
    <t>77065</t>
  </si>
  <si>
    <t>97222</t>
  </si>
  <si>
    <t>901000206</t>
  </si>
  <si>
    <t>CARY</t>
  </si>
  <si>
    <t>901000220</t>
  </si>
  <si>
    <t>28217</t>
  </si>
  <si>
    <t>STERLING</t>
  </si>
  <si>
    <t>97124</t>
  </si>
  <si>
    <t>901000311</t>
  </si>
  <si>
    <t>901000602</t>
  </si>
  <si>
    <t>901000813</t>
  </si>
  <si>
    <t>Mixed Use</t>
  </si>
  <si>
    <t>08085</t>
  </si>
  <si>
    <t>901001348</t>
  </si>
  <si>
    <t>901001380</t>
  </si>
  <si>
    <t>901001384</t>
  </si>
  <si>
    <t>901001464</t>
  </si>
  <si>
    <t>901001548</t>
  </si>
  <si>
    <t>0200079</t>
  </si>
  <si>
    <t>901001580</t>
  </si>
  <si>
    <t>901001591</t>
  </si>
  <si>
    <t>901001628</t>
  </si>
  <si>
    <t>60103</t>
  </si>
  <si>
    <t>901001635</t>
  </si>
  <si>
    <t>55344</t>
  </si>
  <si>
    <t>901001642</t>
  </si>
  <si>
    <t>0200086</t>
  </si>
  <si>
    <t>85050</t>
  </si>
  <si>
    <t>43081</t>
  </si>
  <si>
    <t>Carrollton</t>
  </si>
  <si>
    <t>901001824</t>
  </si>
  <si>
    <t>0200097</t>
  </si>
  <si>
    <t>901001846</t>
  </si>
  <si>
    <t>901001980</t>
  </si>
  <si>
    <t>21117</t>
  </si>
  <si>
    <t>Snohomish</t>
  </si>
  <si>
    <t xml:space="preserve">CUSIP Identification </t>
  </si>
  <si>
    <t>Oil and Gas Production - Unaffiliated</t>
  </si>
  <si>
    <t>Transportation Equipment - Unaffiliated</t>
  </si>
  <si>
    <t>Joint Venture Interests - Mortgage Loans - Unaffiliated</t>
  </si>
  <si>
    <t>Joint Venture Interests - Other - Affiliated</t>
  </si>
  <si>
    <t>3300000</t>
  </si>
  <si>
    <t>Capital Notes - Unaffiliated</t>
  </si>
  <si>
    <t>3599999</t>
  </si>
  <si>
    <t>Residual Tranches or Interests with Underlying Assets Having Characteristics of Common Stock - Unaffiliated</t>
  </si>
  <si>
    <t>Residual Tranches or Interests with Underlying Assets Having Characteristics of Preferred Stock - Affiliated</t>
  </si>
  <si>
    <t>5699999</t>
  </si>
  <si>
    <t>SCDPT3</t>
  </si>
  <si>
    <t>GNMA_13-155 GOVERNMENT NATIONAL MORTGAGE A   3.123% 08/16/54</t>
  </si>
  <si>
    <t>38378X-3P-4</t>
  </si>
  <si>
    <t>38378X-AG-6</t>
  </si>
  <si>
    <t>GNMA_16-169</t>
  </si>
  <si>
    <t>GNMA_16-56 GOVERNMENT NATIONAL MORTGAGE A   3.357% 03/16/57</t>
  </si>
  <si>
    <t>PHILIPPINE REPUBLIC OF</t>
  </si>
  <si>
    <t>0300000009</t>
  </si>
  <si>
    <t>0509999999</t>
  </si>
  <si>
    <t>3137AN-JY-2</t>
  </si>
  <si>
    <t>1100000002</t>
  </si>
  <si>
    <t>CITIBANK NA   5.570% 04/30/34</t>
  </si>
  <si>
    <t>1100000006</t>
  </si>
  <si>
    <t>1100000013</t>
  </si>
  <si>
    <t>CARLYLE GLOBAL MARKET STRATEGI Series 144A   7.036% 10/17/37</t>
  </si>
  <si>
    <t>CARLYLE GLOBAL MARKET STRATEGI</t>
  </si>
  <si>
    <t>1100000020</t>
  </si>
  <si>
    <t>549300UVMBCBCIPSUI70</t>
  </si>
  <si>
    <t>V0055B-BA-2</t>
  </si>
  <si>
    <t>1100000024</t>
  </si>
  <si>
    <t>1900000000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</si>
  <si>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</si>
  <si>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</si>
  <si>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</si>
  <si>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</si>
  <si>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</si>
  <si>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Total - Common Stocks</t>
  </si>
  <si>
    <t>.</t>
  </si>
  <si>
    <t>36225B-ZA-9</t>
  </si>
  <si>
    <t>POOL #781637</t>
  </si>
  <si>
    <t>38373M-8G-8</t>
  </si>
  <si>
    <t>2004-23 Z</t>
  </si>
  <si>
    <t>GOVERNMENT NATIONAL MOTGAGE AS</t>
  </si>
  <si>
    <t>FANNIE MAE FNMA_12-67</t>
  </si>
  <si>
    <t>3137A9-EU-6</t>
  </si>
  <si>
    <t>2003-W6 2A4</t>
  </si>
  <si>
    <t>FNW 03-12</t>
  </si>
  <si>
    <t>31396C-3Y-4</t>
  </si>
  <si>
    <t>FREDDIE MAC REFERENCE REMIC FH</t>
  </si>
  <si>
    <t>31397Q-GR-3</t>
  </si>
  <si>
    <t>FREDDIE MAC FHLMC 3488</t>
  </si>
  <si>
    <t>31398F-2F-7</t>
  </si>
  <si>
    <t>FANNIE MAE FNMA 10-79   4.000% 07/25/40</t>
  </si>
  <si>
    <t>FANNIE MAE POOL # 888892   7.500% 11/01/37</t>
  </si>
  <si>
    <t>AIR PRODUCTS AND CHEMICALS INC</t>
  </si>
  <si>
    <t>CAPITAL AUTOMOTIVE REIT CAUTO_ Series 144A   3.700% 03/15/52</t>
  </si>
  <si>
    <t>233046-AK-7</t>
  </si>
  <si>
    <t>FORD CREDIT AUTO OWNER TRUST</t>
  </si>
  <si>
    <t>1100000031</t>
  </si>
  <si>
    <t>JAMAICA DIVERSIFIED PAYMENT RI JAMAICA DIVERSIFIED PAYMENT RI   5.250% 09/15/30</t>
  </si>
  <si>
    <t>MVW OWNER TRUST MVWOT_19-2A</t>
  </si>
  <si>
    <t>MVW OWNER TRUST MVWOT_23-2 Series 144A   6.330% 11/20/40</t>
  </si>
  <si>
    <t>MARLIN LEASING RECEIVABLES LLC</t>
  </si>
  <si>
    <t>62940Q-AA-3</t>
  </si>
  <si>
    <t>Prime Prop Fnd PRIME PROPERTY FUND LLC   3.880% 07/30/24</t>
  </si>
  <si>
    <t>81746T-AG-0</t>
  </si>
  <si>
    <t>82280Q-AC-5</t>
  </si>
  <si>
    <t>SHELLPOINT CO-ORIGINATOR TRUST</t>
  </si>
  <si>
    <t>01609W-AT-9</t>
  </si>
  <si>
    <t>BANCO BILBAO VIZCAYA ARGENTARI</t>
  </si>
  <si>
    <t>716708-AF-9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</si>
  <si>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</si>
  <si>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</si>
  <si>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</si>
  <si>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</si>
  <si>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</si>
  <si>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</si>
  <si>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</si>
  <si>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</si>
  <si>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0099999999</t>
  </si>
  <si>
    <t>Subtotal - Purchased Options - Hedging Effective Variable Annuity Guarantees Under SSAP No.108 - Put Options</t>
  </si>
  <si>
    <t>0130000000</t>
  </si>
  <si>
    <t>0149999999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</si>
  <si>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</si>
  <si>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</si>
  <si>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</si>
  <si>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</si>
  <si>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</si>
  <si>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</si>
  <si>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</si>
  <si>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</si>
  <si>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</si>
  <si>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</si>
  <si>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</si>
  <si>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</si>
  <si>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</si>
  <si>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</si>
  <si>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</si>
  <si>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</si>
  <si>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Forward Start IRS--26871--54 - CF FS LTC</t>
  </si>
  <si>
    <t>5.67% / (SOFR + 26 bps)</t>
  </si>
  <si>
    <t>Forward Start IRS--26894--54 - CF FS LTC</t>
  </si>
  <si>
    <t>1.02% / (OIS)</t>
  </si>
  <si>
    <t>0990000079</t>
  </si>
  <si>
    <t>0990000086</t>
  </si>
  <si>
    <t>0990000097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</si>
  <si>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</si>
  <si>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</si>
  <si>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</si>
  <si>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</si>
  <si>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</si>
  <si>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</si>
  <si>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</si>
  <si>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1410000002</t>
  </si>
  <si>
    <t>Subtotal - Forwards - Income Generation</t>
  </si>
  <si>
    <t>1490000000</t>
  </si>
  <si>
    <t>1540000000</t>
  </si>
  <si>
    <t>1559999999</t>
  </si>
  <si>
    <t>1609999999</t>
  </si>
  <si>
    <t>1630000003</t>
  </si>
  <si>
    <t>549300R4IG1TWPZT5U32</t>
  </si>
  <si>
    <t xml:space="preserve">Book/Adjusted Carrying Value: Exposure Net of Collateral </t>
  </si>
  <si>
    <t>ETM Line 0600000000</t>
  </si>
  <si>
    <t>Offset per SSAP No. 64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</si>
  <si>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</si>
  <si>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</si>
  <si>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0440000000</t>
  </si>
  <si>
    <t>Subtotal - Bonds - Hybrid Securities - Other Loan-Backed and Structured Securities</t>
  </si>
  <si>
    <t>Subtotal - Bonds - Unaffiliated Bank Loans - Issued</t>
  </si>
  <si>
    <t>Total - Unaffiliated Certificates of Deposit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</si>
  <si>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</si>
  <si>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</si>
  <si>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</si>
  <si>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</si>
  <si>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Average balance for the year</t>
  </si>
  <si>
    <t xml:space="preserve">First Month </t>
  </si>
  <si>
    <t>8100000000</t>
  </si>
  <si>
    <t>FEDERATEDGOVT OBLIG FUNDINST</t>
  </si>
  <si>
    <t>316175-50-4</t>
  </si>
  <si>
    <t>DEUTSCHE ASSET MANAGEMENT: CASH MANAGEMENT INSTITUTIONAL</t>
  </si>
  <si>
    <t>FL</t>
  </si>
  <si>
    <t>Mississippi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</si>
  <si>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</si>
  <si>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</si>
  <si>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</si>
  <si>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</si>
  <si>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</si>
  <si>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</si>
  <si>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</si>
  <si>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</si>
  <si>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</si>
  <si>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</si>
  <si>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</si>
  <si>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</si>
  <si>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</si>
  <si>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</si>
  <si>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</si>
  <si>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</si>
  <si>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</si>
  <si>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</si>
  <si>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</si>
  <si>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</si>
  <si>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</si>
  <si>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</si>
  <si>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</si>
  <si>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</si>
  <si>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</si>
  <si>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</si>
  <si>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</si>
  <si>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</si>
  <si>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</si>
  <si>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</si>
  <si>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</si>
  <si>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</si>
  <si>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</si>
  <si>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</si>
  <si>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</si>
  <si>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</si>
  <si>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</si>
  <si>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</si>
  <si>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</si>
  <si>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</si>
  <si>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Private equity Mezzanine financing</t>
  </si>
  <si>
    <t>Hedge fund Convertible arbitrage</t>
  </si>
  <si>
    <t>Hedge fund Emerging markets</t>
  </si>
  <si>
    <t>GI</t>
  </si>
  <si>
    <t>*</t>
  </si>
  <si>
    <t>U</t>
  </si>
  <si>
    <t>Cash</t>
  </si>
  <si>
    <t>Loan-backed and Structured</t>
  </si>
  <si>
    <t>DRR</t>
  </si>
  <si>
    <t>Letter stock or otherwise restricted as to sale - excluding FHLB capital stock</t>
  </si>
  <si>
    <t>@RR</t>
  </si>
  <si>
    <t>@R</t>
  </si>
  <si>
    <t>@SS</t>
  </si>
  <si>
    <t>&amp;Pledged as collateral - excluding collateral pledged to FHLB</t>
  </si>
  <si>
    <t>&amp;(TBA (To Be Announced) securities)</t>
  </si>
  <si>
    <t>*Placed on deposit with state or other regulatory body</t>
  </si>
  <si>
    <t>*M</t>
  </si>
  <si>
    <t>^RR</t>
  </si>
  <si>
    <t>^@DRR</t>
  </si>
  <si>
    <t>Separate Accounts bifurcated - @Pledged as collateral to FHLB (including assets backing funding agreements)</t>
  </si>
  <si>
    <t>^&amp;DB</t>
  </si>
  <si>
    <t>Separate Accounts bifurcated - *Pledged as collateral to FHLB (including assets backing funding agreements)</t>
  </si>
  <si>
    <t>^*DB</t>
  </si>
  <si>
    <t>RA - See NAIC Instructions</t>
  </si>
  <si>
    <t>#C - See NAIC Instructions</t>
  </si>
  <si>
    <t>^LS - See NAIC Instructions</t>
  </si>
  <si>
    <t>^DB - See NAIC Instructions</t>
  </si>
  <si>
    <t>^#RA - See NAIC Instructions</t>
  </si>
  <si>
    <t>^#M</t>
  </si>
  <si>
    <t>%Subject to dollar reverse repurchase agreement</t>
  </si>
  <si>
    <t>@%Subject to reverse repurchase agreement</t>
  </si>
  <si>
    <t>@%Subject to dollar reverse repurchase agreement</t>
  </si>
  <si>
    <t>@%Pledged as collateral to FHLB (including assets backing funding agreements)</t>
  </si>
  <si>
    <t>%*DB</t>
  </si>
  <si>
    <t>%*R</t>
  </si>
  <si>
    <t>Separate Accounts bifurcated - ^@Subject to dollar repurchase agreement</t>
  </si>
  <si>
    <t>^%Subject to dollar reverse repurchase agreement</t>
  </si>
  <si>
    <t>^%Short sale of a security</t>
  </si>
  <si>
    <t>^*%Subject to repurchase agreement</t>
  </si>
  <si>
    <t>^%*C</t>
  </si>
  <si>
    <t>@%RA</t>
  </si>
  <si>
    <t>@%O</t>
  </si>
  <si>
    <t>^@%CF</t>
  </si>
  <si>
    <t>^*%RR</t>
  </si>
  <si>
    <t>^*%DBP</t>
  </si>
  <si>
    <t>^*%SS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</si>
  <si>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</si>
  <si>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</si>
  <si>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</si>
  <si>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</si>
  <si>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</si>
  <si>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SCDPT1BF</t>
  </si>
  <si>
    <t xml:space="preserve">NAIC 6 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</si>
  <si>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</si>
  <si>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</si>
  <si>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</si>
  <si>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</si>
  <si>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</si>
  <si>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</si>
  <si>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</si>
  <si>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</si>
  <si>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</si>
  <si>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0500001</t>
  </si>
  <si>
    <t>Anaheim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</si>
  <si>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</si>
  <si>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</si>
  <si>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</si>
  <si>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</si>
  <si>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</si>
  <si>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</si>
  <si>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</si>
  <si>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</si>
  <si>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</si>
  <si>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34787</t>
  </si>
  <si>
    <t>Connecticut</t>
  </si>
  <si>
    <t>UTICA</t>
  </si>
  <si>
    <t>11040</t>
  </si>
  <si>
    <t>901000271</t>
  </si>
  <si>
    <t>80206</t>
  </si>
  <si>
    <t>901000384</t>
  </si>
  <si>
    <t>901000453</t>
  </si>
  <si>
    <t>80122</t>
  </si>
  <si>
    <t>901000482</t>
  </si>
  <si>
    <t>GOLDEN VALLEY</t>
  </si>
  <si>
    <t>901000515</t>
  </si>
  <si>
    <t>19380</t>
  </si>
  <si>
    <t>901000744</t>
  </si>
  <si>
    <t>North Olmstead</t>
  </si>
  <si>
    <t>Portland</t>
  </si>
  <si>
    <t>Henderson</t>
  </si>
  <si>
    <t>901000871</t>
  </si>
  <si>
    <t>94087</t>
  </si>
  <si>
    <t>Massachusetts</t>
  </si>
  <si>
    <t>80031</t>
  </si>
  <si>
    <t>Spokane</t>
  </si>
  <si>
    <t>Elizabethtown</t>
  </si>
  <si>
    <t>LA PUENTE</t>
  </si>
  <si>
    <t>Fort Collins</t>
  </si>
  <si>
    <t>Cedar Park</t>
  </si>
  <si>
    <t>Westerville</t>
  </si>
  <si>
    <t>American Fork</t>
  </si>
  <si>
    <t>84003</t>
  </si>
  <si>
    <t>60445</t>
  </si>
  <si>
    <t>901001999</t>
  </si>
  <si>
    <t>32205</t>
  </si>
  <si>
    <t>Non-Registered Private Funds - Bonds - NAIC Designation Not Assigned by the SVO - Affiliated</t>
  </si>
  <si>
    <t>Joint Venture Interests - Real Estate - Affiliated</t>
  </si>
  <si>
    <t>Guaranteed Federal Low Income Housing Tax Credit - Affiliated</t>
  </si>
  <si>
    <t>All Other Low Income Housing Tax Credit - Unaffiliated</t>
  </si>
  <si>
    <t>4600000</t>
  </si>
  <si>
    <t>4899999</t>
  </si>
  <si>
    <t>5099999</t>
  </si>
  <si>
    <t>5400000</t>
  </si>
  <si>
    <t>0100000002</t>
  </si>
  <si>
    <t>GNMA_14-45</t>
  </si>
  <si>
    <t>GNMA_14-92</t>
  </si>
  <si>
    <t>0100000006</t>
  </si>
  <si>
    <t>GNMA_15-154</t>
  </si>
  <si>
    <t>GOVERNMENT NATIONAL MORTGAGE A GNMA_15-146   3.335% 07/16/55</t>
  </si>
  <si>
    <t>0100000013</t>
  </si>
  <si>
    <t>0100000020</t>
  </si>
  <si>
    <t>0100000024</t>
  </si>
  <si>
    <t>38380J-XV-5</t>
  </si>
  <si>
    <t>38380M-TQ-4</t>
  </si>
  <si>
    <t>GOVERNMENT NATIONAL MORTGAGE A GNMA_18-141   3.100% 08/16/60</t>
  </si>
  <si>
    <t>718286-CB-1</t>
  </si>
  <si>
    <t>P0092A-AG-4</t>
  </si>
  <si>
    <t>3136A4-6B-0</t>
  </si>
  <si>
    <t>FREDDIE MAC FHLMC_4013 FREDDIE MAC FHLMC_4013   3.500% 03/15/42</t>
  </si>
  <si>
    <t>0900000004</t>
  </si>
  <si>
    <t>31396L-X3-9</t>
  </si>
  <si>
    <t>Tax Free Exchange</t>
  </si>
  <si>
    <t>WELLS FARGO BANK</t>
  </si>
  <si>
    <t>ARES CLO LTD ARES_24-ALF7 Series 144A   7.032% 10/22/37</t>
  </si>
  <si>
    <t>1100000017</t>
  </si>
  <si>
    <t>MINEJESA CAPITAL BV</t>
  </si>
  <si>
    <t>Y51478-AA-6</t>
  </si>
  <si>
    <t>4029999999</t>
  </si>
  <si>
    <t>Total - Preferred Stocks - Part 5</t>
  </si>
  <si>
    <t>5520000000</t>
  </si>
  <si>
    <t>38374B-QR-7</t>
  </si>
  <si>
    <t>GOVERNMENT NATIONAL MORTGAGE A GNR 2009-104   5.000% 11/20/39</t>
  </si>
  <si>
    <t>GNR 2009-104</t>
  </si>
  <si>
    <t>FNMA_12-18 FANNIE MAE FNMA_12-18   4.000% 03/25/42</t>
  </si>
  <si>
    <t>3137A8-QC-5</t>
  </si>
  <si>
    <t>0900000011</t>
  </si>
  <si>
    <t>0900000015</t>
  </si>
  <si>
    <t>0900000022</t>
  </si>
  <si>
    <t>31395T-UK-8</t>
  </si>
  <si>
    <t>FANNIE MAE FNMA 07-82   5.000% 08/25/37</t>
  </si>
  <si>
    <t>0900000033</t>
  </si>
  <si>
    <t>FANNIE MAE FNMA  09-93</t>
  </si>
  <si>
    <t>0900000040</t>
  </si>
  <si>
    <t>FANNIE MAE FNMA 10-21   4.500% 03/25/40</t>
  </si>
  <si>
    <t>FANNIE MAE FNMA 10-39   4.500% 05/25/40</t>
  </si>
  <si>
    <t>CLI FUNDING LLC CLIF_20-1A Series 144A   3.620% 09/18/45</t>
  </si>
  <si>
    <t>12563L-AS-6</t>
  </si>
  <si>
    <t>DB MASTER FINANCE LLC DNKN_19- Series 144A   4.021% 05/20/49</t>
  </si>
  <si>
    <t>34534L-AD-9</t>
  </si>
  <si>
    <t>1100000028</t>
  </si>
  <si>
    <t>46361*-BC-9</t>
  </si>
  <si>
    <t>46592N-BW-5</t>
  </si>
  <si>
    <t>1100000035</t>
  </si>
  <si>
    <t>1100000039</t>
  </si>
  <si>
    <t>1100000042</t>
  </si>
  <si>
    <t>1100000046</t>
  </si>
  <si>
    <t>46654U-CP-8</t>
  </si>
  <si>
    <t>1100000053</t>
  </si>
  <si>
    <t>1100000057</t>
  </si>
  <si>
    <t>61772C-AX-9</t>
  </si>
  <si>
    <t>1100000060</t>
  </si>
  <si>
    <t>PACIFIC NORTHWEST NATIONAL LAB</t>
  </si>
  <si>
    <t>Prime Prop Fnd</t>
  </si>
  <si>
    <t>1100000064</t>
  </si>
  <si>
    <t>1100000068</t>
  </si>
  <si>
    <t>TIF FUNDING II LLC TIF_21-1A</t>
  </si>
  <si>
    <t>1100000071</t>
  </si>
  <si>
    <t>1100000075</t>
  </si>
  <si>
    <t>LEGG MASON LEASE BACKED PASS LEGG MASON LEASE BACKED PASS   5.789% 11/15/27</t>
  </si>
  <si>
    <t>1100000082</t>
  </si>
  <si>
    <t>CORPORACION FINANCIERA DE DESA</t>
  </si>
  <si>
    <t>FLEXTRONICS INTL LTD.   4.875% 05/12/30</t>
  </si>
  <si>
    <t>1100000093</t>
  </si>
  <si>
    <t>Subtotal - Purchased Options - Hedging Effective Excluding Variable Annuity Guarantees Under SSAP No.108 - Put Options</t>
  </si>
  <si>
    <t>Subtotal - Purchased Options - Hedging Other - Call Options and Warrants</t>
  </si>
  <si>
    <t>0180000000</t>
  </si>
  <si>
    <t>0199999999</t>
  </si>
  <si>
    <t>0230000000</t>
  </si>
  <si>
    <t>0249999999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</si>
  <si>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</si>
  <si>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</si>
  <si>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</si>
  <si>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</si>
  <si>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</si>
  <si>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</si>
  <si>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</si>
  <si>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</si>
  <si>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</si>
  <si>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</si>
  <si>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Forward Start IRS--26861--54 - CF FS LTC</t>
  </si>
  <si>
    <t>Forward Start IRS--26889--54 - CF FS LTC</t>
  </si>
  <si>
    <t>Forward Start IRS--88760--145 - CF FSS LTC New - Fed Funds</t>
  </si>
  <si>
    <t>Forward Start IRS--122888--145 - CF FSS LTC New - Fed Funds</t>
  </si>
  <si>
    <t>1.01% / (OIS)</t>
  </si>
  <si>
    <t>Forward Start IRS--122896--145 - CF FSS LTC New - Fed Funds</t>
  </si>
  <si>
    <t>1.17% / (OIS)</t>
  </si>
  <si>
    <t>Forward Start IRS--122892--145 - CF FSS LTC New - Fed Funds</t>
  </si>
  <si>
    <t>1020000000</t>
  </si>
  <si>
    <t>1039999999</t>
  </si>
  <si>
    <t>Subtotal - Swaps - Hedging Effective Variable Annuity Guarantees Under SSAP No.108 - Credit Default</t>
  </si>
  <si>
    <t>Subtotal - Swaps - Income Generation - Credit Default</t>
  </si>
  <si>
    <t>1299999999</t>
  </si>
  <si>
    <t>1330000000</t>
  </si>
  <si>
    <t>1349999999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</si>
  <si>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</si>
  <si>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</si>
  <si>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</si>
  <si>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</si>
  <si>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T-Note Future - WNZ4 - US ULTRA BOND - 86 - NQ IR ET Futures</t>
  </si>
  <si>
    <t>549300EX04Q2QBFQTQ27</t>
  </si>
  <si>
    <t>1590000000</t>
  </si>
  <si>
    <t>Subtotal - Short Futures - Income Generation</t>
  </si>
  <si>
    <t>Index Future - MFSZ4 - LIFFE EMINI MSCI EAFE - 49 - NQ Equity Futures (GMWB)</t>
  </si>
  <si>
    <t>1659999999</t>
  </si>
  <si>
    <t>B0001 Financial or Economic Impact _x000d_
of the Hedge at the End of _x000d_
the Reporting Period</t>
  </si>
  <si>
    <t xml:space="preserve">Off - Balance Sheet Exposure </t>
  </si>
  <si>
    <t>ETM Line 0700000000</t>
  </si>
  <si>
    <t>Total NAIC 6 Designation</t>
  </si>
  <si>
    <t>Net after right of offset per SSAP No. 64</t>
  </si>
  <si>
    <t>Schedule DB - Part D-Section 2 - Collateral for Derivative Instruments Open - Pledged To</t>
  </si>
  <si>
    <t>E10 - SCDBPTE</t>
  </si>
  <si>
    <t>Subtotal - Bonds - U.S. Governments - Issuer Obligations</t>
  </si>
  <si>
    <t>Subtotal - Bonds - U.S. States, Territories and Possessions - Other Loan-Backed and Structured Securities</t>
  </si>
  <si>
    <t>Subtotal - Bonds - Industrial and Miscellaneous (Unaffiliated) - Commercial Mortgage-Backed Securities</t>
  </si>
  <si>
    <t>Total - Issuer Obligations</t>
  </si>
  <si>
    <t>2449999999</t>
  </si>
  <si>
    <t>Total - Affiliated Bank Loans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</si>
  <si>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</si>
  <si>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</si>
  <si>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</si>
  <si>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</si>
  <si>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</si>
  <si>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0100006</t>
  </si>
  <si>
    <t>Cash in Company's Office</t>
  </si>
  <si>
    <t>09248U-71-8</t>
  </si>
  <si>
    <t>Missouri</t>
  </si>
  <si>
    <t>ND</t>
  </si>
  <si>
    <t>Nebraska</t>
  </si>
  <si>
    <t>NH</t>
  </si>
  <si>
    <t>New Mexico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</si>
  <si>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</si>
  <si>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</si>
  <si>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</si>
  <si>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</si>
  <si>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</si>
  <si>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</si>
  <si>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</si>
  <si>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</si>
  <si>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</si>
  <si>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</si>
  <si>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</si>
  <si>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</si>
  <si>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</si>
  <si>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</si>
  <si>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</si>
  <si>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</si>
  <si>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</si>
  <si>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</si>
  <si>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</si>
  <si>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</si>
  <si>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</si>
  <si>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</si>
  <si>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</si>
  <si>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</si>
  <si>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</si>
  <si>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</si>
  <si>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</si>
  <si>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</si>
  <si>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</si>
  <si>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</si>
  <si>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</si>
  <si>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</si>
  <si>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</si>
  <si>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</si>
  <si>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</si>
  <si>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</si>
  <si>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</si>
  <si>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</si>
  <si>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</si>
  <si>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</si>
  <si>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</si>
  <si>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</si>
  <si>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Private equity LBOs</t>
  </si>
  <si>
    <t>Hedge fund Fixed income arbitrage</t>
  </si>
  <si>
    <t>Y</t>
  </si>
  <si>
    <t>No</t>
  </si>
  <si>
    <t>DR</t>
  </si>
  <si>
    <t>Placed under an option agreement</t>
  </si>
  <si>
    <t>@Letter stock or otherwise restricted as to sale - excluding FHLB capital stock</t>
  </si>
  <si>
    <t>@Not under the exclusive control of the insurer for multiple reasons</t>
  </si>
  <si>
    <t>&amp;DBP</t>
  </si>
  <si>
    <t>&amp;SD</t>
  </si>
  <si>
    <t>*SD</t>
  </si>
  <si>
    <t>*(SVO Identified Fund designated for systematic value)</t>
  </si>
  <si>
    <t>Separate Accounts bifurcated - ^Short sale of a security</t>
  </si>
  <si>
    <t>^SS</t>
  </si>
  <si>
    <t>^O</t>
  </si>
  <si>
    <t>^@DB</t>
  </si>
  <si>
    <t>^@M</t>
  </si>
  <si>
    <t>Separate Accounts bifurcated - &amp;Not under the exclusive control of the insurer for multiple reasons</t>
  </si>
  <si>
    <t>DBP - See NAIC Instructions</t>
  </si>
  <si>
    <t>SS - See NAIC Instructions</t>
  </si>
  <si>
    <t>#RA</t>
  </si>
  <si>
    <t>#C</t>
  </si>
  <si>
    <t>^RR - See NAIC Instructions</t>
  </si>
  <si>
    <t>^O - See NAIC Instructions</t>
  </si>
  <si>
    <t>^ - See NAIC Instructions</t>
  </si>
  <si>
    <t>^#DRR</t>
  </si>
  <si>
    <t>!RA</t>
  </si>
  <si>
    <t>!DRR</t>
  </si>
  <si>
    <t>%Subject to repurchase agreement</t>
  </si>
  <si>
    <t>%RA</t>
  </si>
  <si>
    <t>%@DB</t>
  </si>
  <si>
    <t>@%Placed on deposit with state or other regulatory body</t>
  </si>
  <si>
    <t>*%Other</t>
  </si>
  <si>
    <t>Separate Accounts bifurcated - ^@(Principal STRIP Bond or Other Zero Coupon Bond Indicator)</t>
  </si>
  <si>
    <t>^%FHLB capital stock</t>
  </si>
  <si>
    <t>^%Not under the exclusive control of the insurer for multiple reasons</t>
  </si>
  <si>
    <t>^%O</t>
  </si>
  <si>
    <t>^%@SD</t>
  </si>
  <si>
    <t>^@%(Principal STRIP Bond or Other Zero Coupon Bond Indicator)</t>
  </si>
  <si>
    <t>^%*DBP</t>
  </si>
  <si>
    <t>^%*SD</t>
  </si>
  <si>
    <t>^%*O</t>
  </si>
  <si>
    <t>@%LS</t>
  </si>
  <si>
    <t>*%DRR</t>
  </si>
  <si>
    <t>*%SD</t>
  </si>
  <si>
    <t>^*%</t>
  </si>
  <si>
    <t>%DBP - See NAIC Instructions</t>
  </si>
  <si>
    <t>^%C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</si>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</sst>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00;\(#,##0.0000\)"/>
    <numFmt numFmtId="168" formatCode="#,##0.00;\(#,##0.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8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3"/>
      <color theme="3"/>
      <name val="Arial"/>
    </font>
    <font>
      <b/>
      <sz val="15"/>
      <color theme="3"/>
      <name val="Arial"/>
    </font>
    <font>
      <sz val="11"/>
      <color rgb="FF3F3F76"/>
      <name val="Arial"/>
    </font>
    <font>
      <sz val="11"/>
      <color rgb="FFFF00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1"/>
      <color rgb="FFFA7D00"/>
      <name val="Arial"/>
    </font>
    <font>
      <b/>
      <sz val="11"/>
      <color theme="1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i/>
      <sz val="11"/>
      <color rgb="FF7F7F7F"/>
      <name val="Arial"/>
    </font>
    <font>
      <sz val="11"/>
      <color rgb="FF9C0006"/>
      <name val="Arial"/>
    </font>
    <font>
      <b/>
      <sz val="11"/>
      <color rgb="FF3F3F3F"/>
      <name val="Arial"/>
    </font>
    <font>
      <b/>
      <sz val="11"/>
      <color theme="0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Continuous" wrapText="1"/>
    </xf>
    <xf numFmtId="49" fontId="1" fillId="5" borderId="1" xfId="0" applyNumberFormat="1" applyFont="1" applyFill="1" applyBorder="1" applyAlignment="1" applyProtection="1">
      <alignment horizontal="left"/>
    </xf>
    <xf numFmtId="49" fontId="1" fillId="5" borderId="1" xfId="0" applyNumberFormat="1" applyFont="1" applyFill="1" applyBorder="1" applyAlignment="1" applyProtection="1">
      <alignment horizontal="left" wrapText="1"/>
    </xf>
    <xf numFmtId="49" fontId="1" fillId="0" borderId="1" xfId="0" applyNumberFormat="1" applyFont="1" applyFill="1" applyBorder="1" applyAlignment="1" applyProtection="1">
      <alignment horizontal="left" wrapText="1"/>
    </xf>
    <xf numFmtId="164" fontId="1" fillId="0" borderId="1" xfId="0" applyNumberFormat="1" applyFont="1" applyFill="1" applyBorder="1" applyAlignment="1" applyProtection="1">
      <protection locked="0"/>
    </xf>
    <xf numFmtId="0" fontId="1" fillId="4" borderId="1" xfId="0" quotePrefix="1" applyFont="1" applyFill="1" applyBorder="1" applyAlignment="1" applyProtection="1">
      <alignment horizontal="left"/>
    </xf>
    <xf numFmtId="0" fontId="1" fillId="4" borderId="1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1" fillId="6" borderId="1" xfId="0" quotePrefix="1" applyFont="1" applyFill="1" applyBorder="1" applyAlignment="1" applyProtection="1">
      <alignment horizontal="left"/>
    </xf>
    <xf numFmtId="164" fontId="1" fillId="0" borderId="1" xfId="0" applyNumberFormat="1" applyFont="1" applyFill="1" applyBorder="1" applyAlignment="1" applyProtection="1"/>
    <xf numFmtId="49" fontId="1" fillId="3" borderId="1" xfId="0" applyNumberFormat="1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/>
    <xf numFmtId="164" fontId="1" fillId="6" borderId="1" xfId="0" applyNumberFormat="1" applyFont="1" applyFill="1" applyBorder="1" applyAlignment="1" applyProtection="1"/>
    <xf numFmtId="165" fontId="1" fillId="2" borderId="1" xfId="0" applyNumberFormat="1" applyFont="1" applyFill="1" applyBorder="1" applyAlignment="1" applyProtection="1">
      <alignment horizontal="fill"/>
    </xf>
    <xf numFmtId="164" fontId="1" fillId="3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 applyProtection="1">
      <protection locked="0"/>
    </xf>
    <xf numFmtId="49" fontId="1" fillId="7" borderId="1" xfId="0" applyNumberFormat="1" applyFont="1" applyFill="1" applyBorder="1" applyAlignment="1" applyProtection="1">
      <alignment horizontal="left"/>
    </xf>
    <xf numFmtId="165" fontId="1" fillId="3" borderId="1" xfId="0" applyNumberFormat="1" applyFont="1" applyFill="1" applyBorder="1" applyAlignment="1" applyProtection="1"/>
    <xf numFmtId="49" fontId="1" fillId="8" borderId="1" xfId="0" applyNumberFormat="1" applyFont="1" applyFill="1" applyBorder="1" applyAlignment="1" applyProtection="1">
      <alignment horizontal="left"/>
    </xf>
    <xf numFmtId="49" fontId="0" fillId="0" borderId="0" xfId="0" applyNumberFormat="1" applyAlignment="1">
      <alignment horizontal="right"/>
    </xf>
    <xf numFmtId="0" fontId="5" fillId="0" borderId="0" xfId="0" applyFont="1" applyAlignment="1">
      <alignment horizontal="left"/>
    </xf>
    <xf numFmtId="0" fontId="6" fillId="0" borderId="3" xfId="0" applyFont="1" applyBorder="1" applyAlignment="1">
      <alignment horizontal="centerContinuous" wrapText="1"/>
    </xf>
    <xf numFmtId="0" fontId="7" fillId="0" borderId="3" xfId="0" applyFont="1" applyBorder="1" applyAlignment="1">
      <alignment horizontal="centerContinuous" wrapText="1"/>
    </xf>
    <xf numFmtId="0" fontId="0" fillId="0" borderId="3" xfId="0" applyBorder="1"/>
    <xf numFmtId="165" fontId="1" fillId="0" borderId="1" xfId="0" applyNumberFormat="1" applyFont="1" applyFill="1" applyBorder="1" applyAlignment="1" applyProtection="1">
      <protection locked="0"/>
    </xf>
    <xf numFmtId="49" fontId="1" fillId="9" borderId="1" xfId="0" applyNumberFormat="1" applyFont="1" applyFill="1" applyBorder="1" applyAlignment="1" applyProtection="1">
      <alignment horizontal="left"/>
    </xf>
    <xf numFmtId="164" fontId="1" fillId="10" borderId="1" xfId="0" applyNumberFormat="1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 wrapText="1"/>
    </xf>
    <xf numFmtId="3" fontId="1" fillId="3" borderId="1" xfId="0" applyNumberFormat="1" applyFont="1" applyFill="1" applyBorder="1" applyAlignment="1" applyProtection="1"/>
    <xf numFmtId="167" fontId="1" fillId="2" borderId="1" xfId="0" applyNumberFormat="1" applyFont="1" applyFill="1" applyBorder="1" applyAlignment="1" applyProtection="1">
      <alignment horizontal="fill"/>
    </xf>
    <xf numFmtId="3" fontId="1" fillId="2" borderId="1" xfId="0" applyNumberFormat="1" applyFont="1" applyFill="1" applyBorder="1" applyAlignment="1" applyProtection="1">
      <alignment horizontal="fill"/>
    </xf>
    <xf numFmtId="165" fontId="1" fillId="0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/>
    <xf numFmtId="166" fontId="1" fillId="2" borderId="1" xfId="0" applyNumberFormat="1" applyFont="1" applyFill="1" applyBorder="1" applyAlignment="1" applyProtection="1">
      <alignment horizontal="fill"/>
    </xf>
    <xf numFmtId="49" fontId="1" fillId="6" borderId="1" xfId="0" quotePrefix="1" applyNumberFormat="1" applyFont="1" applyFill="1" applyBorder="1" applyAlignment="1" applyProtection="1"/>
    <xf numFmtId="164" fontId="1" fillId="11" borderId="1" xfId="0" applyNumberFormat="1" applyFont="1" applyFill="1" applyBorder="1" applyAlignment="1" applyProtection="1"/>
    <xf numFmtId="167" fontId="1" fillId="3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166" fontId="1" fillId="3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>
      <protection locked="0"/>
    </xf>
    <xf numFmtId="0" fontId="1" fillId="6" borderId="1" xfId="0" quotePrefix="1" applyFont="1" applyFill="1" applyBorder="1" applyAlignment="1" applyProtection="1"/>
    <xf numFmtId="166" fontId="1" fillId="0" borderId="1" xfId="0" applyNumberFormat="1" applyFont="1" applyFill="1" applyBorder="1" applyAlignment="1" applyProtection="1">
      <protection locked="0"/>
    </xf>
    <xf numFmtId="167" fontId="1" fillId="0" borderId="1" xfId="0" applyNumberFormat="1" applyFont="1" applyFill="1" applyBorder="1" applyAlignment="1" applyProtection="1">
      <protection locked="0"/>
    </xf>
    <xf numFmtId="167" fontId="1" fillId="0" borderId="1" xfId="0" applyNumberFormat="1" applyFont="1" applyFill="1" applyBorder="1" applyAlignment="1" applyProtection="1"/>
    <xf numFmtId="49" fontId="1" fillId="9" borderId="1" xfId="0" applyNumberFormat="1" applyFont="1" applyFill="1" applyBorder="1" applyAlignment="1" applyProtection="1">
      <alignment horizontal="left" wrapText="1"/>
    </xf>
    <xf numFmtId="168" fontId="0" fillId="0" borderId="0" xfId="0" applyNumberFormat="1"/>
    <xf numFmtId="49" fontId="0" fillId="0" borderId="0" xfId="0" applyNumberFormat="1"/>
    <xf numFmtId="166" fontId="1" fillId="0" borderId="1" xfId="0" applyNumberFormat="1" applyFont="1" applyFill="1" applyBorder="1" applyAlignment="1" applyProtection="1"/>
    <xf numFmtId="166" fontId="0" fillId="0" borderId="0" xfId="0" applyNumberFormat="1"/>
    <xf numFmtId="165" fontId="0" fillId="0" borderId="0" xfId="0" applyNumberFormat="1"/>
    <xf numFmtId="3" fontId="1" fillId="6" borderId="1" xfId="0" applyNumberFormat="1" applyFont="1" applyFill="1" applyBorder="1" applyAlignment="1" applyProtection="1"/>
    <xf numFmtId="3" fontId="0" fillId="0" borderId="0" xfId="0" applyNumberFormat="1"/>
    <xf numFmtId="167" fontId="0" fillId="0" borderId="0" xfId="0" applyNumberFormat="1"/>
    <xf numFmtId="49" fontId="1" fillId="12" borderId="1" xfId="0" applyNumberFormat="1" applyFont="1" applyFill="1" applyBorder="1" applyAlignment="1" applyProtection="1">
      <alignment horizontal="left"/>
    </xf>
    <xf numFmtId="169" fontId="0" fillId="0" borderId="0" xfId="0" applyNumberFormat="1"/>
    <xf numFmtId="49" fontId="0" fillId="0" borderId="0" xfId="0" applyNumberFormat="1" applyAlignment="1">
      <alignment horizontal="left"/>
    </xf>
    <xf numFmtId="0" fontId="1" fillId="4" borderId="1" xfId="0" applyFont="1" applyFill="1" applyBorder="1" applyAlignment="1" applyProtection="1"/>
    <xf numFmtId="49" fontId="1" fillId="12" borderId="1" xfId="0" applyNumberFormat="1" applyFont="1" applyFill="1" applyBorder="1" applyAlignment="1" applyProtection="1">
      <alignment horizontal="left" wrapText="1"/>
    </xf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19.4">
      <c r="C2" s="30" t="s">
        <v>2692</v>
      </c>
      <c s="30" t="s">
        <v>3253</v>
      </c>
      <c s="30" t="s">
        <v>1494</v>
      </c>
      <c s="30" t="s">
        <v>3254</v>
      </c>
    </row>
    <row ht="14.15">
      <c r="B3" s="37" t="s">
        <v>2109</v>
      </c>
      <c s="11"/>
      <c s="11"/>
      <c s="11"/>
    </row>
    <row ht="47.25">
      <c r="B4" s="40"/>
      <c s="38" t="s">
        <v>3255</v>
      </c>
      <c s="12"/>
      <c s="12"/>
    </row>
    <row ht="29.1">
      <c r="B5" s="40"/>
      <c s="39" t="s">
        <v>1818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1495</v>
      </c>
      <c s="10" t="s">
        <v>3543</v>
      </c>
    </row>
    <row>
      <c r="B8" s="6" t="s">
        <v>1185</v>
      </c>
      <c s="15" t="s">
        <v>885</v>
      </c>
      <c s="26"/>
      <c s="28"/>
    </row>
    <row>
      <c r="B9" s="6" t="s">
        <v>0</v>
      </c>
      <c s="15" t="s">
        <v>3846</v>
      </c>
      <c s="22"/>
      <c s="28"/>
    </row>
    <row>
      <c r="B10" s="6" t="s">
        <v>1496</v>
      </c>
      <c s="15" t="s">
        <v>1186</v>
      </c>
      <c s="22"/>
      <c s="28"/>
    </row>
    <row>
      <c r="B11" s="6" t="s">
        <v>3544</v>
      </c>
      <c s="15" t="s">
        <v>886</v>
      </c>
      <c s="22"/>
      <c s="28"/>
    </row>
    <row>
      <c r="B12" s="6" t="s">
        <v>1</v>
      </c>
      <c s="15" t="s">
        <v>2693</v>
      </c>
      <c s="22"/>
      <c s="28"/>
    </row>
    <row>
      <c r="B13" s="6" t="s">
        <v>1187</v>
      </c>
      <c s="15" t="s">
        <v>1819</v>
      </c>
      <c s="22"/>
      <c s="28"/>
    </row>
    <row>
      <c r="B14" s="6" t="s">
        <v>2404</v>
      </c>
      <c s="15" t="s">
        <v>3256</v>
      </c>
      <c s="22"/>
      <c s="28"/>
    </row>
    <row>
      <c r="B15" s="6" t="s">
        <v>3545</v>
      </c>
      <c s="15" t="s">
        <v>4431</v>
      </c>
      <c s="22"/>
      <c s="28"/>
    </row>
    <row>
      <c r="B16" s="6" t="s">
        <v>2</v>
      </c>
      <c s="15" t="s">
        <v>1188</v>
      </c>
      <c s="22"/>
      <c s="28"/>
    </row>
    <row>
      <c r="B17" s="6" t="s">
        <v>1189</v>
      </c>
      <c s="15" t="s">
        <v>3257</v>
      </c>
      <c s="5"/>
      <c s="5"/>
    </row>
    <row>
      <c r="B18" s="6" t="s">
        <v>3546</v>
      </c>
      <c s="15" t="s">
        <v>2110</v>
      </c>
      <c s="22"/>
      <c s="28"/>
    </row>
    <row>
      <c r="B19" s="6" t="s">
        <v>3</v>
      </c>
      <c s="15" t="s">
        <v>1820</v>
      </c>
      <c s="5"/>
      <c s="5"/>
    </row>
    <row>
      <c r="B20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SaveAs(11/12/2024-7:26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2117</v>
      </c>
      <c s="30" t="s">
        <v>2416</v>
      </c>
    </row>
    <row ht="14.15">
      <c r="B3" s="37" t="s">
        <v>3265</v>
      </c>
      <c s="11"/>
      <c s="11"/>
      <c s="11"/>
      <c s="11"/>
      <c s="11"/>
    </row>
    <row ht="24.25">
      <c r="B4" s="40"/>
      <c s="38" t="s">
        <v>3255</v>
      </c>
      <c s="12"/>
      <c s="12"/>
      <c s="12"/>
      <c s="12"/>
    </row>
    <row ht="29.1">
      <c r="B5" s="40"/>
      <c s="39" t="s">
        <v>1199</v>
      </c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</row>
    <row ht="14.15">
      <c r="B7" s="10"/>
      <c s="10"/>
      <c s="10" t="s">
        <v>890</v>
      </c>
      <c s="10" t="s">
        <v>890</v>
      </c>
      <c s="10" t="s">
        <v>890</v>
      </c>
      <c s="10" t="s">
        <v>890</v>
      </c>
    </row>
    <row>
      <c r="B8" s="33" t="s">
        <v>1185</v>
      </c>
      <c s="44" t="s">
        <v>1200</v>
      </c>
      <c s="9"/>
      <c s="9"/>
      <c s="9"/>
      <c s="43">
        <v>132671</v>
      </c>
    </row>
    <row>
      <c r="B9" s="33" t="s">
        <v>2406</v>
      </c>
      <c s="44" t="s">
        <v>10</v>
      </c>
      <c s="9"/>
      <c s="9"/>
      <c s="9"/>
      <c s="52">
        <v>-667530</v>
      </c>
    </row>
    <row>
      <c r="B10" s="33" t="s">
        <v>4143</v>
      </c>
      <c s="44" t="s">
        <v>4436</v>
      </c>
      <c s="52"/>
      <c s="9"/>
      <c s="9"/>
      <c s="28"/>
    </row>
    <row>
      <c r="B11" s="33" t="s">
        <v>580</v>
      </c>
      <c s="44" t="s">
        <v>3266</v>
      </c>
      <c s="43"/>
      <c s="5"/>
      <c s="9"/>
      <c s="28"/>
    </row>
    <row>
      <c r="B12" s="33" t="s">
        <v>1829</v>
      </c>
      <c s="44" t="s">
        <v>2417</v>
      </c>
      <c s="52">
        <v>-1156122</v>
      </c>
      <c s="28"/>
      <c s="9"/>
      <c s="28"/>
    </row>
    <row>
      <c r="B13" s="33" t="s">
        <v>3006</v>
      </c>
      <c s="44" t="s">
        <v>1830</v>
      </c>
      <c s="43">
        <v>2678694.38</v>
      </c>
      <c s="5">
        <v>-3834816.38</v>
      </c>
      <c s="5">
        <v>-3834816.38</v>
      </c>
      <c s="28"/>
    </row>
    <row>
      <c r="B14" s="33" t="s">
        <v>3007</v>
      </c>
      <c s="44" t="s">
        <v>3008</v>
      </c>
      <c s="52"/>
      <c s="28"/>
      <c s="28"/>
      <c s="28"/>
    </row>
    <row>
      <c r="B15" s="33" t="s">
        <v>4144</v>
      </c>
      <c s="44" t="s">
        <v>3851</v>
      </c>
      <c s="43"/>
      <c s="5"/>
      <c s="28"/>
      <c s="28"/>
    </row>
    <row>
      <c r="B16" s="33" t="s">
        <v>581</v>
      </c>
      <c s="44" t="s">
        <v>1831</v>
      </c>
      <c s="52">
        <v>-1156122</v>
      </c>
      <c s="28"/>
      <c s="28"/>
      <c s="28"/>
    </row>
    <row>
      <c r="B17" s="33" t="s">
        <v>1832</v>
      </c>
      <c s="44" t="s">
        <v>891</v>
      </c>
      <c s="43">
        <v>2678694.38</v>
      </c>
      <c s="28"/>
      <c s="28"/>
      <c s="28"/>
    </row>
    <row>
      <c r="B18" s="33" t="s">
        <v>3009</v>
      </c>
      <c s="33" t="s">
        <v>3264</v>
      </c>
      <c s="16"/>
      <c s="5">
        <v>-3834816.38</v>
      </c>
      <c s="5">
        <v>-3834816.38</v>
      </c>
      <c s="28"/>
    </row>
    <row>
      <c r="B19" s="33" t="s">
        <v>302</v>
      </c>
      <c s="44" t="s">
        <v>582</v>
      </c>
      <c s="28"/>
      <c s="28"/>
      <c s="28"/>
      <c s="5"/>
    </row>
    <row>
      <c r="B20" s="33" t="s">
        <v>303</v>
      </c>
      <c s="44" t="s">
        <v>2418</v>
      </c>
      <c s="28"/>
      <c s="16">
        <v>-3528099</v>
      </c>
      <c s="28"/>
      <c s="28"/>
    </row>
    <row>
      <c r="B21" s="33" t="s">
        <v>2701</v>
      </c>
      <c s="44" t="s">
        <v>4437</v>
      </c>
      <c s="16"/>
      <c s="28"/>
      <c s="28"/>
      <c s="28"/>
    </row>
    <row>
      <c r="B22" s="33" t="s">
        <v>3852</v>
      </c>
      <c s="33" t="s">
        <v>11</v>
      </c>
      <c s="16">
        <v>-3528099</v>
      </c>
      <c s="28"/>
      <c s="28"/>
      <c s="28"/>
    </row>
    <row>
      <c r="B23" s="33" t="s">
        <v>304</v>
      </c>
      <c s="33" t="s">
        <v>3264</v>
      </c>
      <c s="16"/>
      <c s="5">
        <v>-3528099</v>
      </c>
      <c s="28"/>
      <c s="28"/>
    </row>
    <row>
      <c r="B24" s="33" t="s">
        <v>2702</v>
      </c>
      <c s="44" t="s">
        <v>892</v>
      </c>
      <c s="28"/>
      <c s="28"/>
      <c s="28"/>
      <c s="5"/>
    </row>
    <row>
      <c r="B25" s="33" t="s">
        <v>2703</v>
      </c>
      <c s="44" t="s">
        <v>4145</v>
      </c>
      <c s="28"/>
      <c s="28"/>
      <c s="28"/>
      <c s="16"/>
    </row>
    <row>
      <c r="B26" s="33" t="s">
        <v>3853</v>
      </c>
      <c s="44" t="s">
        <v>893</v>
      </c>
      <c s="28"/>
      <c s="28"/>
      <c s="28"/>
      <c s="16"/>
    </row>
    <row>
      <c r="B27" s="33" t="s">
        <v>2404</v>
      </c>
      <c s="44" t="s">
        <v>1833</v>
      </c>
      <c s="28"/>
      <c s="28"/>
      <c s="28"/>
      <c s="5">
        <v>-534859</v>
      </c>
    </row>
    <row>
      <c r="B28" s="33" t="s">
        <v>3545</v>
      </c>
      <c s="44" t="s">
        <v>2110</v>
      </c>
      <c s="28"/>
      <c s="28"/>
      <c s="28"/>
      <c s="16"/>
    </row>
    <row>
      <c r="B29" s="33" t="s">
        <v>2</v>
      </c>
      <c s="44" t="s">
        <v>3854</v>
      </c>
      <c s="28"/>
      <c s="28"/>
      <c s="28"/>
      <c s="5">
        <v>-534859</v>
      </c>
    </row>
    <row>
      <c r="B30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SaveAs(11/12/2024-7:26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1201</v>
      </c>
      <c s="30" t="s">
        <v>1508</v>
      </c>
    </row>
    <row ht="14.15">
      <c r="B3" s="37" t="s">
        <v>12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9" t="s">
        <v>2118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81.35">
      <c r="B7" s="10"/>
      <c s="10" t="s">
        <v>2704</v>
      </c>
      <c s="10" t="s">
        <v>583</v>
      </c>
      <c s="10" t="s">
        <v>3010</v>
      </c>
      <c s="10" t="s">
        <v>1202</v>
      </c>
      <c s="10" t="s">
        <v>1509</v>
      </c>
      <c s="10" t="s">
        <v>305</v>
      </c>
      <c s="10" t="s">
        <v>3011</v>
      </c>
      <c s="10" t="s">
        <v>584</v>
      </c>
      <c s="10" t="s">
        <v>2419</v>
      </c>
      <c s="10" t="s">
        <v>2119</v>
      </c>
      <c s="10" t="s">
        <v>4146</v>
      </c>
      <c s="10" t="s">
        <v>2420</v>
      </c>
      <c s="10" t="s">
        <v>1834</v>
      </c>
      <c s="10" t="s">
        <v>3012</v>
      </c>
      <c s="10" t="s">
        <v>1510</v>
      </c>
      <c s="10" t="s">
        <v>2421</v>
      </c>
      <c s="10" t="s">
        <v>1203</v>
      </c>
    </row>
    <row>
      <c r="B8" s="7" t="s">
        <v>3013</v>
      </c>
      <c s="7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8" t="s">
        <v>3013</v>
      </c>
    </row>
    <row>
      <c r="B9" s="6" t="s">
        <v>1835</v>
      </c>
      <c s="6" t="s">
        <v>4147</v>
      </c>
      <c s="6" t="s">
        <v>13</v>
      </c>
      <c s="6" t="s">
        <v>13</v>
      </c>
      <c s="25"/>
      <c s="5"/>
      <c s="5"/>
      <c s="25"/>
      <c s="25"/>
      <c s="6" t="s">
        <v>13</v>
      </c>
      <c s="22"/>
      <c s="22"/>
      <c s="6" t="s">
        <v>13</v>
      </c>
      <c s="6" t="s">
        <v>13</v>
      </c>
      <c s="6" t="s">
        <v>13</v>
      </c>
      <c s="22"/>
      <c s="22"/>
      <c s="25"/>
    </row>
    <row>
      <c r="B10" s="7" t="s">
        <v>3013</v>
      </c>
      <c s="7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8" t="s">
        <v>3013</v>
      </c>
    </row>
    <row>
      <c r="B11" s="6" t="s">
        <v>4148</v>
      </c>
      <c s="6" t="s">
        <v>2705</v>
      </c>
      <c s="9"/>
      <c s="9"/>
      <c s="9"/>
      <c s="5"/>
      <c s="5"/>
      <c s="9"/>
      <c s="9"/>
      <c s="9"/>
      <c s="5"/>
      <c s="5"/>
      <c s="35" t="s">
        <v>13</v>
      </c>
      <c s="9"/>
      <c s="9"/>
      <c s="5"/>
      <c s="5"/>
      <c s="9"/>
    </row>
    <row>
      <c r="C12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SaveAs(11/12/2024-7:26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2422</v>
      </c>
      <c s="30" t="s">
        <v>2706</v>
      </c>
    </row>
    <row ht="14.15">
      <c r="B3" s="37" t="s">
        <v>3855</v>
      </c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</row>
    <row ht="14.9">
      <c r="B5" s="40"/>
      <c s="39" t="s">
        <v>4438</v>
      </c>
      <c s="12"/>
      <c s="12"/>
      <c s="12"/>
      <c s="12"/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9.15">
      <c r="B7" s="10"/>
      <c s="10"/>
      <c s="10" t="s">
        <v>3267</v>
      </c>
      <c s="10" t="s">
        <v>1511</v>
      </c>
      <c s="10" t="s">
        <v>585</v>
      </c>
      <c s="10" t="s">
        <v>1204</v>
      </c>
      <c s="10" t="s">
        <v>3014</v>
      </c>
      <c s="10" t="s">
        <v>2707</v>
      </c>
      <c s="10" t="s">
        <v>2708</v>
      </c>
      <c s="10" t="s">
        <v>3558</v>
      </c>
      <c s="10" t="s">
        <v>14</v>
      </c>
      <c s="10" t="s">
        <v>3268</v>
      </c>
    </row>
    <row>
      <c r="B8" s="6" t="s">
        <v>1185</v>
      </c>
      <c s="6" t="s">
        <v>586</v>
      </c>
      <c s="45"/>
      <c s="28"/>
      <c s="45"/>
      <c s="28"/>
      <c s="45"/>
      <c s="28"/>
      <c s="54"/>
      <c s="22"/>
      <c s="68"/>
      <c s="26"/>
    </row>
    <row>
      <c r="B9" s="6" t="s">
        <v>2406</v>
      </c>
      <c s="15" t="s">
        <v>2709</v>
      </c>
      <c s="45"/>
      <c s="28"/>
      <c s="45"/>
      <c s="28"/>
      <c s="54"/>
      <c s="22"/>
      <c s="54"/>
      <c s="22"/>
      <c s="55"/>
      <c s="5"/>
    </row>
    <row>
      <c r="B10" s="6" t="s">
        <v>3544</v>
      </c>
      <c s="15" t="s">
        <v>3856</v>
      </c>
      <c s="45"/>
      <c s="28"/>
      <c s="45"/>
      <c s="28"/>
      <c s="45"/>
      <c s="22"/>
      <c s="45"/>
      <c s="22"/>
      <c s="45"/>
      <c s="5"/>
    </row>
    <row>
      <c r="B11" s="6" t="s">
        <v>1</v>
      </c>
      <c s="15" t="s">
        <v>894</v>
      </c>
      <c s="45"/>
      <c s="28"/>
      <c s="45"/>
      <c s="28"/>
      <c s="54"/>
      <c s="22"/>
      <c s="54"/>
      <c s="22"/>
      <c s="55"/>
      <c s="5"/>
    </row>
    <row>
      <c r="B12" s="6" t="s">
        <v>1187</v>
      </c>
      <c s="15" t="s">
        <v>4149</v>
      </c>
      <c s="45"/>
      <c s="28"/>
      <c s="45"/>
      <c s="28"/>
      <c s="54"/>
      <c s="22"/>
      <c s="54"/>
      <c s="22"/>
      <c s="55"/>
      <c s="5"/>
    </row>
    <row>
      <c r="B13" s="6" t="s">
        <v>2404</v>
      </c>
      <c s="15" t="s">
        <v>1205</v>
      </c>
      <c s="45"/>
      <c s="28"/>
      <c s="45"/>
      <c s="28"/>
      <c s="45"/>
      <c s="22"/>
      <c s="45"/>
      <c s="22"/>
      <c s="45"/>
      <c s="5"/>
    </row>
    <row>
      <c r="B14" s="6" t="s">
        <v>3545</v>
      </c>
      <c s="6" t="s">
        <v>1836</v>
      </c>
      <c s="55"/>
      <c s="5"/>
      <c s="55"/>
      <c s="5"/>
      <c s="55"/>
      <c s="5"/>
      <c s="55"/>
      <c s="5"/>
      <c s="55"/>
      <c s="5"/>
    </row>
    <row>
      <c r="B15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SaveAs(11/12/2024-7:26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3559</v>
      </c>
      <c s="30" t="s">
        <v>2120</v>
      </c>
    </row>
    <row ht="14.15">
      <c r="B3" s="37" t="s">
        <v>3269</v>
      </c>
      <c s="11"/>
      <c s="11"/>
      <c s="11"/>
    </row>
    <row ht="47.25">
      <c r="B4" s="40"/>
      <c s="38" t="s">
        <v>3255</v>
      </c>
      <c s="12"/>
      <c s="12"/>
    </row>
    <row ht="70.5">
      <c r="B5" s="40"/>
      <c s="39" t="s">
        <v>306</v>
      </c>
      <c s="12"/>
      <c s="12"/>
    </row>
    <row ht="14.15">
      <c r="B6" s="10"/>
      <c s="10"/>
      <c s="10">
        <v>1</v>
      </c>
      <c s="10">
        <v>2</v>
      </c>
    </row>
    <row ht="14.15">
      <c r="B7" s="10"/>
      <c s="10"/>
      <c s="10" t="s">
        <v>890</v>
      </c>
      <c s="10" t="s">
        <v>890</v>
      </c>
    </row>
    <row>
      <c r="B8" s="33" t="s">
        <v>1185</v>
      </c>
      <c s="44" t="s">
        <v>4439</v>
      </c>
      <c s="52"/>
      <c s="9"/>
    </row>
    <row>
      <c r="B9" s="33" t="s">
        <v>2406</v>
      </c>
      <c s="44" t="s">
        <v>1512</v>
      </c>
      <c s="52">
        <v>-534859</v>
      </c>
      <c s="9"/>
    </row>
    <row>
      <c r="B10" s="33" t="s">
        <v>3544</v>
      </c>
      <c s="44" t="s">
        <v>3857</v>
      </c>
      <c s="28"/>
      <c s="5">
        <v>-534859</v>
      </c>
    </row>
    <row>
      <c r="B11" s="33" t="s">
        <v>1</v>
      </c>
      <c s="44" t="s">
        <v>895</v>
      </c>
      <c s="52"/>
      <c s="28"/>
    </row>
    <row>
      <c r="B12" s="33" t="s">
        <v>1187</v>
      </c>
      <c s="44" t="s">
        <v>2121</v>
      </c>
      <c s="52">
        <v>-534859</v>
      </c>
      <c s="28"/>
    </row>
    <row>
      <c r="B13" s="33" t="s">
        <v>2404</v>
      </c>
      <c s="44" t="s">
        <v>1837</v>
      </c>
      <c s="28"/>
      <c s="5"/>
    </row>
    <row>
      <c r="B14" s="33" t="s">
        <v>3545</v>
      </c>
      <c s="44" t="s">
        <v>4440</v>
      </c>
      <c s="52">
        <v>-28269275</v>
      </c>
      <c s="28"/>
    </row>
    <row>
      <c r="B15" s="33" t="s">
        <v>2</v>
      </c>
      <c s="44" t="s">
        <v>15</v>
      </c>
      <c s="52">
        <v>-534859</v>
      </c>
      <c s="28"/>
    </row>
    <row>
      <c r="B16" s="33" t="s">
        <v>1189</v>
      </c>
      <c s="44" t="s">
        <v>2710</v>
      </c>
      <c s="28"/>
      <c s="5">
        <v>-28804134</v>
      </c>
    </row>
    <row>
      <c r="B17" s="33" t="s">
        <v>3546</v>
      </c>
      <c s="44" t="s">
        <v>4441</v>
      </c>
      <c s="52">
        <v>23586218</v>
      </c>
      <c s="28"/>
    </row>
    <row>
      <c r="B18" s="33" t="s">
        <v>3</v>
      </c>
      <c s="44" t="s">
        <v>587</v>
      </c>
      <c s="52">
        <v>-52390352</v>
      </c>
      <c s="28"/>
    </row>
    <row>
      <c r="B19" s="33" t="s">
        <v>1193</v>
      </c>
      <c s="44" t="s">
        <v>896</v>
      </c>
      <c s="28"/>
      <c s="5"/>
    </row>
    <row>
      <c r="B20" s="33" t="s">
        <v>2405</v>
      </c>
      <c s="44" t="s">
        <v>588</v>
      </c>
      <c s="52">
        <v>17650047</v>
      </c>
      <c s="28"/>
    </row>
    <row>
      <c r="B21" s="33" t="s">
        <v>3547</v>
      </c>
      <c s="44" t="s">
        <v>16</v>
      </c>
      <c s="52">
        <v>4465314</v>
      </c>
      <c s="28"/>
    </row>
    <row>
      <c r="B22" s="33" t="s">
        <v>5</v>
      </c>
      <c s="44" t="s">
        <v>3015</v>
      </c>
      <c s="52">
        <v>22115361</v>
      </c>
      <c s="28"/>
    </row>
    <row>
      <c r="B23" s="33" t="s">
        <v>1206</v>
      </c>
      <c s="44" t="s">
        <v>307</v>
      </c>
      <c s="28"/>
      <c s="5"/>
    </row>
    <row>
      <c r="B24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SaveAs(11/12/2024-7:26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19.4">
      <c r="C2" s="31" t="str">
        <f>GLICNY_2024Q3_SCAVER!Wings_Company_ID</f>
        <v>GLICNY</v>
      </c>
      <c s="31" t="str">
        <f>GLICNY_2024Q3_SCAVER!Wings_Statement_ID</f>
        <v>2024-Q3</v>
      </c>
      <c s="30" t="s">
        <v>308</v>
      </c>
      <c s="30" t="s">
        <v>1838</v>
      </c>
    </row>
    <row ht="14.15">
      <c r="B3" s="37" t="s">
        <v>3270</v>
      </c>
      <c s="11"/>
      <c s="11"/>
      <c s="11"/>
    </row>
    <row ht="47.25">
      <c r="B4" s="40"/>
      <c s="38" t="s">
        <v>3255</v>
      </c>
      <c s="12"/>
      <c s="12"/>
    </row>
    <row ht="42.9">
      <c r="B5" s="40"/>
      <c s="39" t="s">
        <v>2122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1503</v>
      </c>
      <c s="10" t="s">
        <v>3543</v>
      </c>
    </row>
    <row>
      <c r="B8" s="33" t="s">
        <v>1185</v>
      </c>
      <c s="44" t="s">
        <v>3549</v>
      </c>
      <c s="26">
        <v>214208191</v>
      </c>
      <c s="43">
        <v>149168999</v>
      </c>
    </row>
    <row>
      <c r="B9" s="33" t="s">
        <v>2406</v>
      </c>
      <c s="44" t="s">
        <v>2123</v>
      </c>
      <c s="16">
        <v>462585025</v>
      </c>
      <c s="43">
        <v>766672135</v>
      </c>
    </row>
    <row>
      <c r="B10" s="33" t="s">
        <v>3544</v>
      </c>
      <c s="33" t="s">
        <v>4</v>
      </c>
      <c s="16"/>
      <c s="43"/>
    </row>
    <row>
      <c r="B11" s="33" t="s">
        <v>1</v>
      </c>
      <c s="44" t="s">
        <v>1822</v>
      </c>
      <c s="16"/>
      <c s="43"/>
    </row>
    <row>
      <c r="B12" s="33" t="s">
        <v>1187</v>
      </c>
      <c s="44" t="s">
        <v>2693</v>
      </c>
      <c s="16"/>
      <c s="43"/>
    </row>
    <row>
      <c r="B13" s="33" t="s">
        <v>2404</v>
      </c>
      <c s="44" t="s">
        <v>4140</v>
      </c>
      <c s="16">
        <v>549404341</v>
      </c>
      <c s="43">
        <v>701632943</v>
      </c>
    </row>
    <row>
      <c r="B14" s="33" t="s">
        <v>3545</v>
      </c>
      <c s="44" t="s">
        <v>3550</v>
      </c>
      <c s="16"/>
      <c s="43"/>
    </row>
    <row>
      <c r="B15" s="33" t="s">
        <v>2</v>
      </c>
      <c s="44" t="s">
        <v>3256</v>
      </c>
      <c s="16"/>
      <c s="43"/>
    </row>
    <row>
      <c r="B16" s="33" t="s">
        <v>1189</v>
      </c>
      <c s="44" t="s">
        <v>4431</v>
      </c>
      <c s="16"/>
      <c s="43"/>
    </row>
    <row>
      <c r="B17" s="33" t="s">
        <v>3546</v>
      </c>
      <c s="44" t="s">
        <v>1828</v>
      </c>
      <c s="5">
        <v>127388875</v>
      </c>
      <c s="5">
        <v>214208191</v>
      </c>
    </row>
    <row>
      <c r="B18" s="33" t="s">
        <v>3</v>
      </c>
      <c s="44" t="s">
        <v>2110</v>
      </c>
      <c s="16"/>
      <c s="43"/>
    </row>
    <row>
      <c r="B19" s="33" t="s">
        <v>1193</v>
      </c>
      <c s="44" t="s">
        <v>1504</v>
      </c>
      <c s="5">
        <v>127388875</v>
      </c>
      <c s="5">
        <v>214208191</v>
      </c>
    </row>
    <row>
      <c r="B20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SaveAs(11/12/2024-7:26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3" width="30.7421875" customWidth="1"/>
    <col min="14" max="14" width="2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19.4">
      <c r="C2" s="31" t="str">
        <f>GLICNY_2024Q3_SCAVER!Wings_Company_ID</f>
        <v>GLICNY</v>
      </c>
      <c s="31" t="str">
        <f>GLICNY_2024Q3_SCAVER!Wings_Statement_ID</f>
        <v>2024-Q3</v>
      </c>
      <c s="30" t="s">
        <v>2423</v>
      </c>
      <c s="30" t="s">
        <v>3858</v>
      </c>
    </row>
    <row ht="14.15">
      <c r="B3" s="37" t="s">
        <v>1513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  <c s="12"/>
    </row>
    <row ht="14.9">
      <c r="B5" s="40"/>
      <c s="39" t="s">
        <v>2424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</row>
    <row ht="33.05">
      <c r="B7" s="10"/>
      <c s="10" t="s">
        <v>3271</v>
      </c>
      <c s="10" t="s">
        <v>3016</v>
      </c>
      <c s="10" t="s">
        <v>309</v>
      </c>
      <c s="10" t="s">
        <v>2711</v>
      </c>
      <c s="10" t="s">
        <v>897</v>
      </c>
      <c s="10" t="s">
        <v>1839</v>
      </c>
      <c s="10" t="s">
        <v>310</v>
      </c>
      <c s="10" t="s">
        <v>3560</v>
      </c>
      <c s="10" t="s">
        <v>4442</v>
      </c>
      <c s="10" t="s">
        <v>3561</v>
      </c>
      <c s="10" t="s">
        <v>1840</v>
      </c>
      <c s="10" t="s">
        <v>3017</v>
      </c>
    </row>
    <row>
      <c r="B8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</row>
    <row>
      <c r="B9" s="6" t="s">
        <v>1841</v>
      </c>
      <c s="6" t="s">
        <v>4147</v>
      </c>
      <c s="6" t="s">
        <v>13</v>
      </c>
      <c s="25"/>
      <c s="25"/>
      <c s="6" t="s">
        <v>13</v>
      </c>
      <c s="22"/>
      <c s="22"/>
      <c s="22"/>
      <c s="22"/>
      <c s="6" t="s">
        <v>13</v>
      </c>
      <c s="6" t="s">
        <v>13</v>
      </c>
      <c s="25"/>
    </row>
    <row>
      <c r="B10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</row>
    <row>
      <c r="B11" s="6" t="s">
        <v>3562</v>
      </c>
      <c s="6" t="s">
        <v>311</v>
      </c>
      <c s="9"/>
      <c s="9"/>
      <c s="9"/>
      <c s="9"/>
      <c s="5"/>
      <c s="5"/>
      <c s="5"/>
      <c s="5"/>
      <c s="9"/>
      <c s="9"/>
      <c s="9"/>
    </row>
    <row>
      <c r="B12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</row>
    <row>
      <c r="B13" s="6" t="s">
        <v>1207</v>
      </c>
      <c s="6" t="s">
        <v>4147</v>
      </c>
      <c s="6" t="s">
        <v>13</v>
      </c>
      <c s="2"/>
      <c s="2"/>
      <c s="6" t="s">
        <v>13</v>
      </c>
      <c s="2"/>
      <c s="2"/>
      <c s="2"/>
      <c s="2"/>
      <c s="6" t="s">
        <v>13</v>
      </c>
      <c s="6" t="s">
        <v>13</v>
      </c>
      <c s="2"/>
    </row>
    <row>
      <c r="B1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" s="6" t="s">
        <v>2712</v>
      </c>
      <c s="15" t="s">
        <v>312</v>
      </c>
      <c s="3"/>
      <c s="3"/>
      <c s="3"/>
      <c s="3"/>
      <c s="5"/>
      <c s="5"/>
      <c s="5"/>
      <c s="5"/>
      <c s="3"/>
      <c s="3"/>
      <c s="3"/>
    </row>
    <row>
      <c r="B16" s="6" t="s">
        <v>1842</v>
      </c>
      <c s="6" t="s">
        <v>300</v>
      </c>
      <c s="3"/>
      <c s="3"/>
      <c s="3"/>
      <c s="3"/>
      <c s="5"/>
      <c s="5"/>
      <c s="5"/>
      <c s="5"/>
      <c s="3"/>
      <c s="3"/>
      <c s="3"/>
    </row>
    <row>
      <c r="C17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SaveAs(11/12/2024-7:26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Y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4" width="30.7421875" customWidth="1"/>
    <col min="25" max="25" width="2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19.4">
      <c r="C2" s="31" t="str">
        <f>GLICNY_2024Q3_SCAVER!Wings_Company_ID</f>
        <v>GLICNY</v>
      </c>
      <c s="31" t="str">
        <f>GLICNY_2024Q3_SCAVER!Wings_Statement_ID</f>
        <v>2024-Q3</v>
      </c>
      <c s="30" t="s">
        <v>3563</v>
      </c>
      <c s="30" t="s">
        <v>589</v>
      </c>
    </row>
    <row ht="14.15">
      <c r="B3" s="37" t="s">
        <v>2713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9" t="s">
        <v>3859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</row>
    <row ht="49.15">
      <c r="B7" s="10"/>
      <c s="10" t="s">
        <v>3271</v>
      </c>
      <c s="10" t="s">
        <v>3016</v>
      </c>
      <c s="10" t="s">
        <v>309</v>
      </c>
      <c s="10" t="s">
        <v>2124</v>
      </c>
      <c s="10" t="s">
        <v>4150</v>
      </c>
      <c s="10" t="s">
        <v>1501</v>
      </c>
      <c s="10" t="s">
        <v>4151</v>
      </c>
      <c s="10" t="s">
        <v>1514</v>
      </c>
      <c s="10" t="s">
        <v>4152</v>
      </c>
      <c s="10" t="s">
        <v>313</v>
      </c>
      <c s="10" t="s">
        <v>17</v>
      </c>
      <c s="10" t="s">
        <v>1843</v>
      </c>
      <c s="10" t="s">
        <v>18</v>
      </c>
      <c s="10" t="s">
        <v>3272</v>
      </c>
      <c s="10" t="s">
        <v>2425</v>
      </c>
      <c s="10" t="s">
        <v>3018</v>
      </c>
      <c s="10" t="s">
        <v>590</v>
      </c>
      <c s="10" t="s">
        <v>591</v>
      </c>
      <c s="10" t="s">
        <v>592</v>
      </c>
      <c s="10" t="s">
        <v>898</v>
      </c>
      <c s="10" t="s">
        <v>3561</v>
      </c>
      <c s="10" t="s">
        <v>1840</v>
      </c>
      <c s="10" t="s">
        <v>3017</v>
      </c>
    </row>
    <row>
      <c r="B8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</row>
    <row>
      <c r="B9" s="6" t="s">
        <v>1841</v>
      </c>
      <c s="6" t="s">
        <v>4147</v>
      </c>
      <c s="6" t="s">
        <v>13</v>
      </c>
      <c s="25"/>
      <c s="25"/>
      <c s="6" t="s">
        <v>13</v>
      </c>
      <c s="22"/>
      <c s="22"/>
      <c s="22"/>
      <c s="22"/>
      <c s="22"/>
      <c s="22"/>
      <c s="5"/>
      <c s="22"/>
      <c s="22"/>
      <c s="22"/>
      <c s="22"/>
      <c s="22"/>
      <c s="5"/>
      <c s="22"/>
      <c s="22"/>
      <c s="6" t="s">
        <v>13</v>
      </c>
      <c s="6" t="s">
        <v>13</v>
      </c>
      <c s="25"/>
    </row>
    <row>
      <c r="B10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</row>
    <row>
      <c r="B11" s="6" t="s">
        <v>3562</v>
      </c>
      <c s="6" t="s">
        <v>2714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</row>
    <row>
      <c r="B12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</row>
    <row>
      <c r="B13" s="6" t="s">
        <v>1207</v>
      </c>
      <c s="6" t="s">
        <v>4147</v>
      </c>
      <c s="6" t="s">
        <v>13</v>
      </c>
      <c s="2"/>
      <c s="2"/>
      <c s="6" t="s">
        <v>13</v>
      </c>
      <c s="2"/>
      <c s="2"/>
      <c s="2"/>
      <c s="2"/>
      <c s="2"/>
      <c s="2"/>
      <c s="18"/>
      <c s="2"/>
      <c s="2"/>
      <c s="2"/>
      <c s="2"/>
      <c s="2"/>
      <c s="18"/>
      <c s="2"/>
      <c s="2"/>
      <c s="6" t="s">
        <v>13</v>
      </c>
      <c s="6" t="s">
        <v>13</v>
      </c>
      <c s="2"/>
    </row>
    <row>
      <c r="B1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" s="6" t="s">
        <v>2712</v>
      </c>
      <c s="6" t="s">
        <v>2426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</row>
    <row>
      <c r="B16" s="6" t="s">
        <v>1842</v>
      </c>
      <c s="6" t="s">
        <v>300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</row>
    <row>
      <c r="C17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SaveAs(11/12/2024-7:26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P1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  <col min="16" max="16" width="3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19.4">
      <c r="C2" s="31" t="str">
        <f>GLICNY_2024Q3_SCAVER!Wings_Company_ID</f>
        <v>GLICNY</v>
      </c>
      <c s="31" t="str">
        <f>GLICNY_2024Q3_SCAVER!Wings_Statement_ID</f>
        <v>2024-Q3</v>
      </c>
      <c s="30" t="s">
        <v>2125</v>
      </c>
      <c s="30" t="s">
        <v>3564</v>
      </c>
    </row>
    <row ht="14.15">
      <c r="B3" s="37" t="s">
        <v>899</v>
      </c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9" t="s">
        <v>3860</v>
      </c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</row>
    <row ht="33.05">
      <c r="B7" s="10"/>
      <c s="10" t="s">
        <v>1844</v>
      </c>
      <c s="10" t="s">
        <v>314</v>
      </c>
      <c s="10" t="s">
        <v>315</v>
      </c>
      <c s="10" t="s">
        <v>4153</v>
      </c>
      <c s="10" t="s">
        <v>2711</v>
      </c>
      <c s="10" t="s">
        <v>3019</v>
      </c>
      <c s="10" t="s">
        <v>1839</v>
      </c>
      <c s="10" t="s">
        <v>4442</v>
      </c>
      <c s="10" t="s">
        <v>593</v>
      </c>
      <c s="10" t="s">
        <v>3561</v>
      </c>
      <c s="10" t="s">
        <v>1840</v>
      </c>
      <c s="10" t="s">
        <v>3017</v>
      </c>
      <c s="10" t="s">
        <v>4154</v>
      </c>
      <c s="10" t="s">
        <v>1203</v>
      </c>
    </row>
    <row>
      <c r="B8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9" s="6" t="s">
        <v>1841</v>
      </c>
      <c s="6" t="s">
        <v>4147</v>
      </c>
      <c s="6" t="s">
        <v>13</v>
      </c>
      <c s="25"/>
      <c s="25"/>
      <c s="25"/>
      <c s="25"/>
      <c s="22"/>
      <c s="22"/>
      <c s="22"/>
      <c s="6" t="s">
        <v>13</v>
      </c>
      <c s="6" t="s">
        <v>13</v>
      </c>
      <c s="25"/>
      <c s="25"/>
      <c s="25"/>
    </row>
    <row>
      <c r="B10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11" s="13" t="s">
        <v>3562</v>
      </c>
      <c s="14" t="s">
        <v>1515</v>
      </c>
      <c s="9"/>
      <c s="9"/>
      <c s="9"/>
      <c s="9"/>
      <c s="9"/>
      <c s="5"/>
      <c s="5"/>
      <c s="5"/>
      <c s="9"/>
      <c s="9"/>
      <c s="9"/>
      <c s="9"/>
      <c s="9"/>
    </row>
    <row>
      <c r="B12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13" s="6" t="s">
        <v>1207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" s="13" t="s">
        <v>2712</v>
      </c>
      <c s="14" t="s">
        <v>2126</v>
      </c>
      <c s="3"/>
      <c s="3"/>
      <c s="3"/>
      <c s="3"/>
      <c s="3"/>
      <c s="5"/>
      <c s="5"/>
      <c s="5"/>
      <c s="3"/>
      <c s="3"/>
      <c s="3"/>
      <c s="3"/>
      <c s="3"/>
    </row>
    <row>
      <c r="B1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" s="6" t="s">
        <v>316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" s="13" t="s">
        <v>1842</v>
      </c>
      <c s="14" t="s">
        <v>317</v>
      </c>
      <c s="3"/>
      <c s="3"/>
      <c s="3"/>
      <c s="3"/>
      <c s="3"/>
      <c s="5"/>
      <c s="5"/>
      <c s="5"/>
      <c s="3"/>
      <c s="3"/>
      <c s="3"/>
      <c s="3"/>
      <c s="3"/>
    </row>
    <row>
      <c r="B2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" s="6" t="s">
        <v>4155</v>
      </c>
      <c s="6" t="s">
        <v>4147</v>
      </c>
      <c s="6" t="s">
        <v>13</v>
      </c>
      <c s="25"/>
      <c s="25"/>
      <c s="48"/>
      <c s="65"/>
      <c s="2"/>
      <c s="2"/>
      <c s="2"/>
      <c s="6" t="s">
        <v>13</v>
      </c>
      <c s="6" t="s">
        <v>13</v>
      </c>
      <c s="25"/>
      <c s="48"/>
      <c s="25"/>
    </row>
    <row>
      <c r="B22" s="7" t="s">
        <v>3013</v>
      </c>
      <c s="7" t="s">
        <v>3013</v>
      </c>
      <c s="7" t="s">
        <v>3013</v>
      </c>
      <c s="8" t="s">
        <v>3013</v>
      </c>
      <c s="8" t="s">
        <v>3013</v>
      </c>
      <c s="27" t="s">
        <v>3013</v>
      </c>
      <c s="50" t="s">
        <v>3013</v>
      </c>
      <c s="1" t="s">
        <v>3013</v>
      </c>
      <c s="1" t="s">
        <v>3013</v>
      </c>
      <c s="1" t="s">
        <v>3013</v>
      </c>
      <c s="7" t="s">
        <v>3013</v>
      </c>
      <c s="7" t="s">
        <v>3013</v>
      </c>
      <c s="8" t="s">
        <v>3013</v>
      </c>
      <c s="27" t="s">
        <v>3013</v>
      </c>
      <c s="8" t="s">
        <v>3013</v>
      </c>
    </row>
    <row>
      <c r="B23" s="13" t="s">
        <v>900</v>
      </c>
      <c s="14" t="s">
        <v>1845</v>
      </c>
      <c s="23"/>
      <c s="9"/>
      <c s="9"/>
      <c s="34"/>
      <c s="56"/>
      <c s="5"/>
      <c s="5"/>
      <c s="5"/>
      <c s="23"/>
      <c s="23"/>
      <c s="9"/>
      <c s="34"/>
      <c s="9"/>
    </row>
    <row>
      <c r="B24" s="7" t="s">
        <v>3013</v>
      </c>
      <c s="7" t="s">
        <v>3013</v>
      </c>
      <c s="7" t="s">
        <v>3013</v>
      </c>
      <c s="8" t="s">
        <v>3013</v>
      </c>
      <c s="8" t="s">
        <v>3013</v>
      </c>
      <c s="27" t="s">
        <v>3013</v>
      </c>
      <c s="50" t="s">
        <v>3013</v>
      </c>
      <c s="4" t="s">
        <v>3013</v>
      </c>
      <c s="4" t="s">
        <v>3013</v>
      </c>
      <c s="4" t="s">
        <v>3013</v>
      </c>
      <c s="7" t="s">
        <v>3013</v>
      </c>
      <c s="7" t="s">
        <v>3013</v>
      </c>
      <c s="8" t="s">
        <v>3013</v>
      </c>
      <c s="27" t="s">
        <v>3013</v>
      </c>
      <c s="8" t="s">
        <v>3013</v>
      </c>
    </row>
    <row>
      <c r="B25" s="42" t="s">
        <v>4443</v>
      </c>
      <c s="20" t="s">
        <v>19</v>
      </c>
      <c s="20" t="s">
        <v>4444</v>
      </c>
      <c s="32" t="s">
        <v>2427</v>
      </c>
      <c s="32"/>
      <c s="41">
        <v>45505</v>
      </c>
      <c s="59">
        <v>6.25</v>
      </c>
      <c s="16">
        <v>1500000</v>
      </c>
      <c s="16"/>
      <c s="16">
        <v>13300000</v>
      </c>
      <c s="20" t="s">
        <v>13</v>
      </c>
      <c s="20" t="s">
        <v>3565</v>
      </c>
      <c s="32" t="s">
        <v>1516</v>
      </c>
      <c s="41">
        <v>49187</v>
      </c>
      <c s="32" t="s">
        <v>3566</v>
      </c>
    </row>
    <row>
      <c r="B26" s="42" t="s">
        <v>1208</v>
      </c>
      <c s="20" t="s">
        <v>2715</v>
      </c>
      <c s="20" t="s">
        <v>3567</v>
      </c>
      <c s="32" t="s">
        <v>20</v>
      </c>
      <c s="32"/>
      <c s="41">
        <v>45513</v>
      </c>
      <c s="59">
        <v>6.25</v>
      </c>
      <c s="16">
        <v>2000000</v>
      </c>
      <c s="16"/>
      <c s="16">
        <v>9900000</v>
      </c>
      <c s="20" t="s">
        <v>13</v>
      </c>
      <c s="20" t="s">
        <v>3020</v>
      </c>
      <c s="32" t="s">
        <v>1516</v>
      </c>
      <c s="41">
        <v>47361</v>
      </c>
      <c s="32" t="s">
        <v>3566</v>
      </c>
    </row>
    <row>
      <c r="B27" s="7" t="s">
        <v>3013</v>
      </c>
      <c s="7" t="s">
        <v>3013</v>
      </c>
      <c s="7" t="s">
        <v>3013</v>
      </c>
      <c s="8" t="s">
        <v>3013</v>
      </c>
      <c s="8" t="s">
        <v>3013</v>
      </c>
      <c s="27" t="s">
        <v>3013</v>
      </c>
      <c s="50" t="s">
        <v>3013</v>
      </c>
      <c s="4" t="s">
        <v>3013</v>
      </c>
      <c s="4" t="s">
        <v>3013</v>
      </c>
      <c s="4" t="s">
        <v>3013</v>
      </c>
      <c s="7" t="s">
        <v>3013</v>
      </c>
      <c s="7" t="s">
        <v>3013</v>
      </c>
      <c s="8" t="s">
        <v>3013</v>
      </c>
      <c s="27" t="s">
        <v>3013</v>
      </c>
      <c s="8" t="s">
        <v>3013</v>
      </c>
    </row>
    <row>
      <c r="B28" s="13" t="s">
        <v>21</v>
      </c>
      <c s="14" t="s">
        <v>3021</v>
      </c>
      <c s="23"/>
      <c s="9"/>
      <c s="9"/>
      <c s="34"/>
      <c s="56"/>
      <c s="5">
        <v>3500000</v>
      </c>
      <c s="5"/>
      <c s="5">
        <v>23200000</v>
      </c>
      <c s="23"/>
      <c s="23"/>
      <c s="9"/>
      <c s="34"/>
      <c s="9"/>
    </row>
    <row>
      <c r="B29" s="7" t="s">
        <v>3013</v>
      </c>
      <c s="7" t="s">
        <v>3013</v>
      </c>
      <c s="7" t="s">
        <v>3013</v>
      </c>
      <c s="8" t="s">
        <v>3013</v>
      </c>
      <c s="8" t="s">
        <v>3013</v>
      </c>
      <c s="27" t="s">
        <v>3013</v>
      </c>
      <c s="50" t="s">
        <v>3013</v>
      </c>
      <c s="4" t="s">
        <v>3013</v>
      </c>
      <c s="4" t="s">
        <v>3013</v>
      </c>
      <c s="4" t="s">
        <v>3013</v>
      </c>
      <c s="7" t="s">
        <v>3013</v>
      </c>
      <c s="7" t="s">
        <v>3013</v>
      </c>
      <c s="8" t="s">
        <v>3013</v>
      </c>
      <c s="27" t="s">
        <v>3013</v>
      </c>
      <c s="8" t="s">
        <v>3013</v>
      </c>
    </row>
    <row>
      <c r="B30" s="6" t="s">
        <v>2716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3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2" s="13" t="s">
        <v>4156</v>
      </c>
      <c s="14" t="s">
        <v>2127</v>
      </c>
      <c s="3"/>
      <c s="3"/>
      <c s="3"/>
      <c s="3"/>
      <c s="3"/>
      <c s="5"/>
      <c s="5"/>
      <c s="5"/>
      <c s="3"/>
      <c s="3"/>
      <c s="3"/>
      <c s="3"/>
      <c s="3"/>
    </row>
    <row>
      <c r="B33" s="13" t="s">
        <v>2428</v>
      </c>
      <c s="14" t="s">
        <v>2128</v>
      </c>
      <c s="3"/>
      <c s="3"/>
      <c s="3"/>
      <c s="3"/>
      <c s="3"/>
      <c s="5">
        <v>3500000</v>
      </c>
      <c s="5"/>
      <c s="5">
        <v>23200000</v>
      </c>
      <c s="3"/>
      <c s="3"/>
      <c s="3"/>
      <c s="3"/>
      <c s="3"/>
    </row>
    <row>
      <c r="B3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5" s="6" t="s">
        <v>22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3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7" s="13" t="s">
        <v>1517</v>
      </c>
      <c s="14" t="s">
        <v>594</v>
      </c>
      <c s="3"/>
      <c s="3"/>
      <c s="3"/>
      <c s="3"/>
      <c s="3"/>
      <c s="5"/>
      <c s="5"/>
      <c s="5"/>
      <c s="3"/>
      <c s="3"/>
      <c s="3"/>
      <c s="3"/>
      <c s="3"/>
    </row>
    <row>
      <c r="B3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9" s="6" t="s">
        <v>901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1" s="13" t="s">
        <v>2429</v>
      </c>
      <c s="14" t="s">
        <v>3568</v>
      </c>
      <c s="3"/>
      <c s="3"/>
      <c s="3"/>
      <c s="3"/>
      <c s="3"/>
      <c s="5"/>
      <c s="5"/>
      <c s="5"/>
      <c s="3"/>
      <c s="3"/>
      <c s="3"/>
      <c s="3"/>
      <c s="3"/>
    </row>
    <row>
      <c r="B4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3" s="6" t="s">
        <v>23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5" s="13" t="s">
        <v>1518</v>
      </c>
      <c s="14" t="s">
        <v>4445</v>
      </c>
      <c s="3"/>
      <c s="3"/>
      <c s="3"/>
      <c s="3"/>
      <c s="3"/>
      <c s="5"/>
      <c s="5"/>
      <c s="5"/>
      <c s="3"/>
      <c s="3"/>
      <c s="3"/>
      <c s="3"/>
      <c s="3"/>
    </row>
    <row>
      <c r="B4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7" s="6" t="s">
        <v>3861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9" s="13" t="s">
        <v>595</v>
      </c>
      <c s="14" t="s">
        <v>3862</v>
      </c>
      <c s="3"/>
      <c s="3"/>
      <c s="3"/>
      <c s="3"/>
      <c s="3"/>
      <c s="5"/>
      <c s="5"/>
      <c s="5"/>
      <c s="3"/>
      <c s="3"/>
      <c s="3"/>
      <c s="3"/>
      <c s="3"/>
    </row>
    <row>
      <c r="B5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1" s="6" t="s">
        <v>3273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5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3" s="13" t="s">
        <v>24</v>
      </c>
      <c s="14" t="s">
        <v>3022</v>
      </c>
      <c s="3"/>
      <c s="3"/>
      <c s="3"/>
      <c s="3"/>
      <c s="3"/>
      <c s="5"/>
      <c s="5"/>
      <c s="5"/>
      <c s="3"/>
      <c s="3"/>
      <c s="3"/>
      <c s="3"/>
      <c s="3"/>
    </row>
    <row>
      <c r="B5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5" s="6" t="s">
        <v>2430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5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7" s="13" t="s">
        <v>3863</v>
      </c>
      <c s="14" t="s">
        <v>1519</v>
      </c>
      <c s="3"/>
      <c s="3"/>
      <c s="3"/>
      <c s="3"/>
      <c s="3"/>
      <c s="5"/>
      <c s="5"/>
      <c s="5"/>
      <c s="3"/>
      <c s="3"/>
      <c s="3"/>
      <c s="3"/>
      <c s="3"/>
    </row>
    <row>
      <c r="B58" s="13" t="s">
        <v>2129</v>
      </c>
      <c s="14" t="s">
        <v>1846</v>
      </c>
      <c s="3"/>
      <c s="3"/>
      <c s="3"/>
      <c s="3"/>
      <c s="3"/>
      <c s="5"/>
      <c s="5"/>
      <c s="5"/>
      <c s="3"/>
      <c s="3"/>
      <c s="3"/>
      <c s="3"/>
      <c s="3"/>
    </row>
    <row>
      <c r="B5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0" s="6" t="s">
        <v>4446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2" s="13" t="s">
        <v>1520</v>
      </c>
      <c s="14" t="s">
        <v>3569</v>
      </c>
      <c s="3"/>
      <c s="3"/>
      <c s="3"/>
      <c s="3"/>
      <c s="3"/>
      <c s="5"/>
      <c s="5"/>
      <c s="5"/>
      <c s="3"/>
      <c s="3"/>
      <c s="3"/>
      <c s="3"/>
      <c s="3"/>
    </row>
    <row>
      <c r="B6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4" s="6" t="s">
        <v>3864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6" s="13" t="s">
        <v>596</v>
      </c>
      <c s="14" t="s">
        <v>318</v>
      </c>
      <c s="3"/>
      <c s="3"/>
      <c s="3"/>
      <c s="3"/>
      <c s="3"/>
      <c s="5"/>
      <c s="5"/>
      <c s="5"/>
      <c s="3"/>
      <c s="3"/>
      <c s="3"/>
      <c s="3"/>
      <c s="3"/>
    </row>
    <row>
      <c r="B6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8" s="6" t="s">
        <v>3023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0" s="13" t="s">
        <v>4447</v>
      </c>
      <c s="14" t="s">
        <v>902</v>
      </c>
      <c s="3"/>
      <c s="3"/>
      <c s="3"/>
      <c s="3"/>
      <c s="3"/>
      <c s="5"/>
      <c s="5"/>
      <c s="5"/>
      <c s="3"/>
      <c s="3"/>
      <c s="3"/>
      <c s="3"/>
      <c s="3"/>
    </row>
    <row>
      <c r="B7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2" s="6" t="s">
        <v>3865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7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4" s="13" t="s">
        <v>597</v>
      </c>
      <c s="14" t="s">
        <v>4157</v>
      </c>
      <c s="3"/>
      <c s="3"/>
      <c s="3"/>
      <c s="3"/>
      <c s="3"/>
      <c s="5"/>
      <c s="5"/>
      <c s="5"/>
      <c s="3"/>
      <c s="3"/>
      <c s="3"/>
      <c s="3"/>
      <c s="3"/>
    </row>
    <row>
      <c r="B7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6" s="6" t="s">
        <v>3024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7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8" s="13" t="s">
        <v>4448</v>
      </c>
      <c s="14" t="s">
        <v>3025</v>
      </c>
      <c s="3"/>
      <c s="3"/>
      <c s="3"/>
      <c s="3"/>
      <c s="3"/>
      <c s="5"/>
      <c s="5"/>
      <c s="5"/>
      <c s="3"/>
      <c s="3"/>
      <c s="3"/>
      <c s="3"/>
      <c s="3"/>
    </row>
    <row>
      <c r="B7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0" s="6" t="s">
        <v>2130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2" s="13" t="s">
        <v>3570</v>
      </c>
      <c s="14" t="s">
        <v>4449</v>
      </c>
      <c s="3"/>
      <c s="3"/>
      <c s="3"/>
      <c s="3"/>
      <c s="3"/>
      <c s="5"/>
      <c s="5"/>
      <c s="5"/>
      <c s="3"/>
      <c s="3"/>
      <c s="3"/>
      <c s="3"/>
      <c s="3"/>
    </row>
    <row>
      <c r="B83" s="13" t="s">
        <v>2131</v>
      </c>
      <c s="14" t="s">
        <v>3026</v>
      </c>
      <c s="3"/>
      <c s="3"/>
      <c s="3"/>
      <c s="3"/>
      <c s="3"/>
      <c s="5"/>
      <c s="5"/>
      <c s="5"/>
      <c s="3"/>
      <c s="3"/>
      <c s="3"/>
      <c s="3"/>
      <c s="3"/>
    </row>
    <row>
      <c r="B8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5" s="6" t="s">
        <v>4450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7" s="13" t="s">
        <v>1209</v>
      </c>
      <c s="14" t="s">
        <v>3027</v>
      </c>
      <c s="3"/>
      <c s="3"/>
      <c s="3"/>
      <c s="3"/>
      <c s="3"/>
      <c s="5"/>
      <c s="5"/>
      <c s="5"/>
      <c s="3"/>
      <c s="3"/>
      <c s="3"/>
      <c s="3"/>
      <c s="3"/>
    </row>
    <row>
      <c r="B8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9" s="6" t="s">
        <v>3571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1" s="13" t="s">
        <v>319</v>
      </c>
      <c s="14" t="s">
        <v>3572</v>
      </c>
      <c s="3"/>
      <c s="3"/>
      <c s="3"/>
      <c s="3"/>
      <c s="3"/>
      <c s="5"/>
      <c s="5"/>
      <c s="5"/>
      <c s="3"/>
      <c s="3"/>
      <c s="3"/>
      <c s="3"/>
      <c s="3"/>
    </row>
    <row>
      <c r="B9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3" s="6" t="s">
        <v>2717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5" s="13" t="s">
        <v>4158</v>
      </c>
      <c s="14" t="s">
        <v>2718</v>
      </c>
      <c s="3"/>
      <c s="3"/>
      <c s="3"/>
      <c s="3"/>
      <c s="3"/>
      <c s="5"/>
      <c s="5"/>
      <c s="5"/>
      <c s="3"/>
      <c s="3"/>
      <c s="3"/>
      <c s="3"/>
      <c s="3"/>
    </row>
    <row>
      <c r="B9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7" s="6" t="s">
        <v>1847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9" s="13" t="s">
        <v>3573</v>
      </c>
      <c s="14" t="s">
        <v>1210</v>
      </c>
      <c s="3"/>
      <c s="3"/>
      <c s="3"/>
      <c s="3"/>
      <c s="3"/>
      <c s="5"/>
      <c s="5"/>
      <c s="5"/>
      <c s="3"/>
      <c s="3"/>
      <c s="3"/>
      <c s="3"/>
      <c s="3"/>
    </row>
    <row>
      <c r="B10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1" s="6" t="s">
        <v>1211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0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3" s="13" t="s">
        <v>2719</v>
      </c>
      <c s="14" t="s">
        <v>903</v>
      </c>
      <c s="3"/>
      <c s="3"/>
      <c s="3"/>
      <c s="3"/>
      <c s="3"/>
      <c s="5"/>
      <c s="5"/>
      <c s="5"/>
      <c s="3"/>
      <c s="3"/>
      <c s="3"/>
      <c s="3"/>
      <c s="3"/>
    </row>
    <row>
      <c r="B10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5" s="6" t="s">
        <v>1848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0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7" s="13" t="s">
        <v>3274</v>
      </c>
      <c s="14" t="s">
        <v>4159</v>
      </c>
      <c s="3"/>
      <c s="3"/>
      <c s="3"/>
      <c s="3"/>
      <c s="3"/>
      <c s="5"/>
      <c s="5"/>
      <c s="5"/>
      <c s="3"/>
      <c s="3"/>
      <c s="3"/>
      <c s="3"/>
      <c s="3"/>
    </row>
    <row>
      <c r="B108" s="13" t="s">
        <v>1849</v>
      </c>
      <c s="14" t="s">
        <v>320</v>
      </c>
      <c s="3"/>
      <c s="3"/>
      <c s="3"/>
      <c s="3"/>
      <c s="3"/>
      <c s="5"/>
      <c s="5"/>
      <c s="5"/>
      <c s="3"/>
      <c s="3"/>
      <c s="3"/>
      <c s="3"/>
      <c s="3"/>
    </row>
    <row>
      <c r="B109" s="33" t="s">
        <v>904</v>
      </c>
      <c s="33" t="s">
        <v>300</v>
      </c>
      <c s="3"/>
      <c s="3"/>
      <c s="3"/>
      <c s="3"/>
      <c s="3"/>
      <c s="5">
        <v>3500000</v>
      </c>
      <c s="5"/>
      <c s="5">
        <v>23200000</v>
      </c>
      <c s="3"/>
      <c s="3"/>
      <c s="3"/>
      <c s="3"/>
      <c s="3"/>
    </row>
    <row>
      <c r="C110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SaveAs(11/12/2024-7:26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Y15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  <col min="25" max="25" width="3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19.4">
      <c r="C2" s="31" t="str">
        <f>GLICNY_2024Q3_SCAVER!Wings_Company_ID</f>
        <v>GLICNY</v>
      </c>
      <c s="31" t="str">
        <f>GLICNY_2024Q3_SCAVER!Wings_Statement_ID</f>
        <v>2024-Q3</v>
      </c>
      <c s="30" t="s">
        <v>3275</v>
      </c>
      <c s="30" t="s">
        <v>25</v>
      </c>
    </row>
    <row ht="14.15">
      <c r="B3" s="37" t="s">
        <v>2132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9" t="s">
        <v>2720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</row>
    <row ht="57.2">
      <c r="B7" s="10"/>
      <c s="10" t="s">
        <v>1844</v>
      </c>
      <c s="10" t="s">
        <v>314</v>
      </c>
      <c s="10" t="s">
        <v>315</v>
      </c>
      <c s="10" t="s">
        <v>4153</v>
      </c>
      <c s="10" t="s">
        <v>2711</v>
      </c>
      <c s="10" t="s">
        <v>2124</v>
      </c>
      <c s="10" t="s">
        <v>4451</v>
      </c>
      <c s="10" t="s">
        <v>905</v>
      </c>
      <c s="10" t="s">
        <v>2721</v>
      </c>
      <c s="10" t="s">
        <v>313</v>
      </c>
      <c s="10" t="s">
        <v>4452</v>
      </c>
      <c s="10" t="s">
        <v>3866</v>
      </c>
      <c s="10" t="s">
        <v>2722</v>
      </c>
      <c s="10" t="s">
        <v>2133</v>
      </c>
      <c s="10" t="s">
        <v>2134</v>
      </c>
      <c s="10" t="s">
        <v>3018</v>
      </c>
      <c s="10" t="s">
        <v>590</v>
      </c>
      <c s="10" t="s">
        <v>591</v>
      </c>
      <c s="10" t="s">
        <v>3561</v>
      </c>
      <c s="10" t="s">
        <v>1840</v>
      </c>
      <c s="10" t="s">
        <v>3017</v>
      </c>
      <c s="10" t="s">
        <v>4154</v>
      </c>
      <c s="10" t="s">
        <v>1203</v>
      </c>
    </row>
    <row>
      <c r="B8" s="7" t="s">
        <v>3013</v>
      </c>
      <c s="7" t="s">
        <v>3013</v>
      </c>
      <c s="8" t="s">
        <v>3013</v>
      </c>
      <c s="8" t="s">
        <v>3013</v>
      </c>
      <c s="8" t="s">
        <v>3013</v>
      </c>
      <c s="27" t="s">
        <v>3013</v>
      </c>
      <c s="27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27" t="s">
        <v>3013</v>
      </c>
      <c s="8" t="s">
        <v>3013</v>
      </c>
    </row>
    <row>
      <c r="B9" s="42" t="s">
        <v>3028</v>
      </c>
      <c s="20" t="s">
        <v>2135</v>
      </c>
      <c s="20" t="s">
        <v>4160</v>
      </c>
      <c s="32" t="s">
        <v>3574</v>
      </c>
      <c s="32"/>
      <c s="41">
        <v>38086</v>
      </c>
      <c s="41">
        <v>45532</v>
      </c>
      <c s="16">
        <v>80227.39</v>
      </c>
      <c s="16"/>
      <c s="16"/>
      <c s="16"/>
      <c s="16"/>
      <c s="5"/>
      <c s="16"/>
      <c s="16">
        <v>80227.39</v>
      </c>
      <c s="16">
        <v>80227.39</v>
      </c>
      <c s="16"/>
      <c s="16"/>
      <c s="5"/>
      <c s="20" t="s">
        <v>13</v>
      </c>
      <c s="20" t="s">
        <v>2136</v>
      </c>
      <c s="32" t="s">
        <v>598</v>
      </c>
      <c s="41">
        <v>45597</v>
      </c>
      <c s="32" t="s">
        <v>3566</v>
      </c>
    </row>
    <row>
      <c r="B10" s="42" t="s">
        <v>4453</v>
      </c>
      <c s="20" t="s">
        <v>3029</v>
      </c>
      <c s="20" t="s">
        <v>906</v>
      </c>
      <c s="32" t="s">
        <v>2427</v>
      </c>
      <c s="32"/>
      <c s="41">
        <v>41156</v>
      </c>
      <c s="41">
        <v>45553</v>
      </c>
      <c s="16">
        <v>5115126.78</v>
      </c>
      <c s="16"/>
      <c s="16"/>
      <c s="16"/>
      <c s="16"/>
      <c s="5"/>
      <c s="16"/>
      <c s="16">
        <v>5115126.78</v>
      </c>
      <c s="16">
        <v>5115126.78</v>
      </c>
      <c s="16"/>
      <c s="16"/>
      <c s="5"/>
      <c s="20" t="s">
        <v>13</v>
      </c>
      <c s="20" t="s">
        <v>3030</v>
      </c>
      <c s="32" t="s">
        <v>1516</v>
      </c>
      <c s="41">
        <v>45565</v>
      </c>
      <c s="32" t="s">
        <v>3566</v>
      </c>
    </row>
    <row>
      <c r="B11" s="42" t="s">
        <v>907</v>
      </c>
      <c s="20" t="s">
        <v>1212</v>
      </c>
      <c s="20" t="s">
        <v>4444</v>
      </c>
      <c s="32" t="s">
        <v>2427</v>
      </c>
      <c s="32"/>
      <c s="41">
        <v>41817</v>
      </c>
      <c s="41">
        <v>45505</v>
      </c>
      <c s="16">
        <v>1029368.44</v>
      </c>
      <c s="16"/>
      <c s="16"/>
      <c s="16"/>
      <c s="16"/>
      <c s="5"/>
      <c s="16"/>
      <c s="16">
        <v>1029368.44</v>
      </c>
      <c s="16">
        <v>1029368.44</v>
      </c>
      <c s="16"/>
      <c s="16"/>
      <c s="5"/>
      <c s="20" t="s">
        <v>13</v>
      </c>
      <c s="20" t="s">
        <v>3565</v>
      </c>
      <c s="32" t="s">
        <v>1516</v>
      </c>
      <c s="41">
        <v>45474</v>
      </c>
      <c s="32" t="s">
        <v>3566</v>
      </c>
    </row>
    <row>
      <c r="B12" s="42" t="s">
        <v>2137</v>
      </c>
      <c s="20" t="s">
        <v>1850</v>
      </c>
      <c s="20" t="s">
        <v>321</v>
      </c>
      <c s="32" t="s">
        <v>20</v>
      </c>
      <c s="32"/>
      <c s="41">
        <v>41939</v>
      </c>
      <c s="41">
        <v>45513</v>
      </c>
      <c s="16">
        <v>1948039.8</v>
      </c>
      <c s="16"/>
      <c s="16"/>
      <c s="16"/>
      <c s="16"/>
      <c s="5"/>
      <c s="16"/>
      <c s="16">
        <v>1948039.8</v>
      </c>
      <c s="16">
        <v>1948039.8</v>
      </c>
      <c s="16"/>
      <c s="16"/>
      <c s="5"/>
      <c s="20" t="s">
        <v>13</v>
      </c>
      <c s="20" t="s">
        <v>3020</v>
      </c>
      <c s="32" t="s">
        <v>1516</v>
      </c>
      <c s="41">
        <v>45596</v>
      </c>
      <c s="32" t="s">
        <v>3566</v>
      </c>
    </row>
    <row>
      <c r="B13" s="7" t="s">
        <v>3013</v>
      </c>
      <c s="24" t="s">
        <v>3013</v>
      </c>
      <c s="8" t="s">
        <v>3013</v>
      </c>
      <c s="8" t="s">
        <v>3013</v>
      </c>
      <c s="8" t="s">
        <v>3013</v>
      </c>
      <c s="27" t="s">
        <v>3013</v>
      </c>
      <c s="27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27" t="s">
        <v>3013</v>
      </c>
      <c s="8" t="s">
        <v>3013</v>
      </c>
    </row>
    <row>
      <c r="B14" s="13" t="s">
        <v>3562</v>
      </c>
      <c s="14" t="s">
        <v>3031</v>
      </c>
      <c s="9"/>
      <c s="9"/>
      <c s="9"/>
      <c s="34"/>
      <c s="34"/>
      <c s="5">
        <v>8172762.41</v>
      </c>
      <c s="5"/>
      <c s="5"/>
      <c s="5"/>
      <c s="5"/>
      <c s="5"/>
      <c s="5"/>
      <c s="5">
        <v>8172762.41</v>
      </c>
      <c s="5">
        <v>8172762.41</v>
      </c>
      <c s="5"/>
      <c s="5"/>
      <c s="5"/>
      <c s="9"/>
      <c s="9"/>
      <c s="9"/>
      <c s="34"/>
      <c s="9"/>
    </row>
    <row>
      <c r="B15" s="7" t="s">
        <v>3013</v>
      </c>
      <c s="24" t="s">
        <v>3013</v>
      </c>
      <c s="8" t="s">
        <v>3013</v>
      </c>
      <c s="8" t="s">
        <v>3013</v>
      </c>
      <c s="8" t="s">
        <v>3013</v>
      </c>
      <c s="27" t="s">
        <v>3013</v>
      </c>
      <c s="27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27" t="s">
        <v>3013</v>
      </c>
      <c s="8" t="s">
        <v>3013</v>
      </c>
    </row>
    <row>
      <c r="B16" s="42" t="s">
        <v>2431</v>
      </c>
      <c s="20" t="s">
        <v>2138</v>
      </c>
      <c s="20" t="s">
        <v>2432</v>
      </c>
      <c s="32" t="s">
        <v>1851</v>
      </c>
      <c s="32"/>
      <c s="41">
        <v>37917</v>
      </c>
      <c s="41"/>
      <c s="16">
        <v>66787.52</v>
      </c>
      <c s="16"/>
      <c s="16"/>
      <c s="16"/>
      <c s="16"/>
      <c s="5"/>
      <c s="16"/>
      <c s="16">
        <v>66787.52</v>
      </c>
      <c s="16">
        <v>66787.52</v>
      </c>
      <c s="16"/>
      <c s="16"/>
      <c s="5"/>
      <c s="20" t="s">
        <v>13</v>
      </c>
      <c s="20" t="s">
        <v>2139</v>
      </c>
      <c s="32" t="s">
        <v>598</v>
      </c>
      <c s="41">
        <v>45900</v>
      </c>
      <c s="32" t="s">
        <v>3566</v>
      </c>
    </row>
    <row>
      <c r="B17" s="42" t="s">
        <v>3575</v>
      </c>
      <c s="20" t="s">
        <v>599</v>
      </c>
      <c s="20" t="s">
        <v>2723</v>
      </c>
      <c s="32" t="s">
        <v>26</v>
      </c>
      <c s="32"/>
      <c s="41">
        <v>38063</v>
      </c>
      <c s="41"/>
      <c s="16">
        <v>40179.23</v>
      </c>
      <c s="16"/>
      <c s="16"/>
      <c s="16"/>
      <c s="16"/>
      <c s="5"/>
      <c s="16"/>
      <c s="16">
        <v>40179.23</v>
      </c>
      <c s="16">
        <v>40179.23</v>
      </c>
      <c s="16"/>
      <c s="16"/>
      <c s="5"/>
      <c s="20" t="s">
        <v>13</v>
      </c>
      <c s="20" t="s">
        <v>2724</v>
      </c>
      <c s="32" t="s">
        <v>1516</v>
      </c>
      <c s="41">
        <v>47208</v>
      </c>
      <c s="32" t="s">
        <v>3566</v>
      </c>
    </row>
    <row>
      <c r="B18" s="42" t="s">
        <v>27</v>
      </c>
      <c s="20" t="s">
        <v>3276</v>
      </c>
      <c s="20" t="s">
        <v>322</v>
      </c>
      <c s="32" t="s">
        <v>3032</v>
      </c>
      <c s="32"/>
      <c s="41">
        <v>38625</v>
      </c>
      <c s="41"/>
      <c s="16">
        <v>38326.97</v>
      </c>
      <c s="16"/>
      <c s="16"/>
      <c s="16"/>
      <c s="16"/>
      <c s="5"/>
      <c s="16"/>
      <c s="16">
        <v>38326.97</v>
      </c>
      <c s="16">
        <v>38326.97</v>
      </c>
      <c s="16"/>
      <c s="16"/>
      <c s="5"/>
      <c s="20" t="s">
        <v>13</v>
      </c>
      <c s="20" t="s">
        <v>3277</v>
      </c>
      <c s="32" t="s">
        <v>598</v>
      </c>
      <c s="41">
        <v>45930</v>
      </c>
      <c s="32" t="s">
        <v>3566</v>
      </c>
    </row>
    <row>
      <c r="B19" s="42" t="s">
        <v>1213</v>
      </c>
      <c s="20" t="s">
        <v>1852</v>
      </c>
      <c s="20" t="s">
        <v>1521</v>
      </c>
      <c s="32" t="s">
        <v>3032</v>
      </c>
      <c s="32"/>
      <c s="41">
        <v>38673</v>
      </c>
      <c s="41"/>
      <c s="16">
        <v>28778.83</v>
      </c>
      <c s="16"/>
      <c s="16"/>
      <c s="16"/>
      <c s="16"/>
      <c s="5"/>
      <c s="16"/>
      <c s="16">
        <v>28778.83</v>
      </c>
      <c s="16">
        <v>28778.83</v>
      </c>
      <c s="16"/>
      <c s="16"/>
      <c s="5"/>
      <c s="20" t="s">
        <v>13</v>
      </c>
      <c s="20" t="s">
        <v>4454</v>
      </c>
      <c s="32" t="s">
        <v>598</v>
      </c>
      <c s="41">
        <v>45991</v>
      </c>
      <c s="32" t="s">
        <v>3566</v>
      </c>
    </row>
    <row>
      <c r="B20" s="42" t="s">
        <v>2433</v>
      </c>
      <c s="20" t="s">
        <v>28</v>
      </c>
      <c s="20" t="s">
        <v>3033</v>
      </c>
      <c s="32" t="s">
        <v>4455</v>
      </c>
      <c s="32"/>
      <c s="41">
        <v>38765</v>
      </c>
      <c s="41"/>
      <c s="16">
        <v>23224.01</v>
      </c>
      <c s="16"/>
      <c s="16"/>
      <c s="16"/>
      <c s="16"/>
      <c s="5"/>
      <c s="16"/>
      <c s="16">
        <v>23224.01</v>
      </c>
      <c s="16">
        <v>23224.01</v>
      </c>
      <c s="16"/>
      <c s="16"/>
      <c s="5"/>
      <c s="20" t="s">
        <v>13</v>
      </c>
      <c s="20" t="s">
        <v>2140</v>
      </c>
      <c s="32" t="s">
        <v>598</v>
      </c>
      <c s="41">
        <v>46081</v>
      </c>
      <c s="32" t="s">
        <v>3566</v>
      </c>
    </row>
    <row>
      <c r="B21" s="42" t="s">
        <v>3576</v>
      </c>
      <c s="20" t="s">
        <v>1522</v>
      </c>
      <c s="20" t="s">
        <v>1214</v>
      </c>
      <c s="32" t="s">
        <v>20</v>
      </c>
      <c s="32"/>
      <c s="41">
        <v>38792</v>
      </c>
      <c s="41"/>
      <c s="16">
        <v>19959.45</v>
      </c>
      <c s="16"/>
      <c s="16"/>
      <c s="16"/>
      <c s="16"/>
      <c s="5"/>
      <c s="16"/>
      <c s="16">
        <v>19959.45</v>
      </c>
      <c s="16">
        <v>19959.45</v>
      </c>
      <c s="16"/>
      <c s="16"/>
      <c s="5"/>
      <c s="20" t="s">
        <v>13</v>
      </c>
      <c s="20" t="s">
        <v>600</v>
      </c>
      <c s="32" t="s">
        <v>598</v>
      </c>
      <c s="41">
        <v>47848</v>
      </c>
      <c s="32" t="s">
        <v>3566</v>
      </c>
    </row>
    <row>
      <c r="B22" s="42" t="s">
        <v>29</v>
      </c>
      <c s="20" t="s">
        <v>3577</v>
      </c>
      <c s="20" t="s">
        <v>4456</v>
      </c>
      <c s="32" t="s">
        <v>1523</v>
      </c>
      <c s="32"/>
      <c s="41">
        <v>38912</v>
      </c>
      <c s="41"/>
      <c s="16">
        <v>31916.76</v>
      </c>
      <c s="16"/>
      <c s="16"/>
      <c s="16"/>
      <c s="16"/>
      <c s="5"/>
      <c s="16"/>
      <c s="16">
        <v>31916.76</v>
      </c>
      <c s="16">
        <v>31916.76</v>
      </c>
      <c s="16"/>
      <c s="16"/>
      <c s="5"/>
      <c s="20" t="s">
        <v>13</v>
      </c>
      <c s="20" t="s">
        <v>3867</v>
      </c>
      <c s="32" t="s">
        <v>598</v>
      </c>
      <c s="41">
        <v>48060</v>
      </c>
      <c s="32" t="s">
        <v>3566</v>
      </c>
    </row>
    <row>
      <c r="B23" s="42" t="s">
        <v>1215</v>
      </c>
      <c s="20" t="s">
        <v>1524</v>
      </c>
      <c s="20" t="s">
        <v>323</v>
      </c>
      <c s="32" t="s">
        <v>601</v>
      </c>
      <c s="32"/>
      <c s="41">
        <v>39626</v>
      </c>
      <c s="41"/>
      <c s="16">
        <v>22862.57</v>
      </c>
      <c s="16"/>
      <c s="16"/>
      <c s="16"/>
      <c s="16"/>
      <c s="5"/>
      <c s="16"/>
      <c s="16">
        <v>22862.57</v>
      </c>
      <c s="16">
        <v>22862.57</v>
      </c>
      <c s="16"/>
      <c s="16"/>
      <c s="5"/>
      <c s="20" t="s">
        <v>13</v>
      </c>
      <c s="20" t="s">
        <v>3034</v>
      </c>
      <c s="32" t="s">
        <v>598</v>
      </c>
      <c s="41">
        <v>46934</v>
      </c>
      <c s="32" t="s">
        <v>3566</v>
      </c>
    </row>
    <row>
      <c r="B24" s="42" t="s">
        <v>2725</v>
      </c>
      <c s="20" t="s">
        <v>3868</v>
      </c>
      <c s="20" t="s">
        <v>906</v>
      </c>
      <c s="32" t="s">
        <v>2427</v>
      </c>
      <c s="32"/>
      <c s="41">
        <v>39055</v>
      </c>
      <c s="41"/>
      <c s="16">
        <v>44286.01</v>
      </c>
      <c s="16"/>
      <c s="16"/>
      <c s="16"/>
      <c s="16"/>
      <c s="5"/>
      <c s="16"/>
      <c s="16">
        <v>44286.01</v>
      </c>
      <c s="16">
        <v>44286.01</v>
      </c>
      <c s="16"/>
      <c s="16"/>
      <c s="5"/>
      <c s="20" t="s">
        <v>13</v>
      </c>
      <c s="20" t="s">
        <v>3030</v>
      </c>
      <c s="32" t="s">
        <v>1516</v>
      </c>
      <c s="41">
        <v>46387</v>
      </c>
      <c s="32" t="s">
        <v>3566</v>
      </c>
    </row>
    <row>
      <c r="B25" s="42" t="s">
        <v>30</v>
      </c>
      <c s="20" t="s">
        <v>4161</v>
      </c>
      <c s="20" t="s">
        <v>3578</v>
      </c>
      <c s="32" t="s">
        <v>324</v>
      </c>
      <c s="32"/>
      <c s="41">
        <v>39071</v>
      </c>
      <c s="41"/>
      <c s="16">
        <v>59615.37</v>
      </c>
      <c s="16"/>
      <c s="16"/>
      <c s="16"/>
      <c s="16"/>
      <c s="5"/>
      <c s="16"/>
      <c s="16">
        <v>59615.37</v>
      </c>
      <c s="16">
        <v>59615.37</v>
      </c>
      <c s="16"/>
      <c s="16"/>
      <c s="5"/>
      <c s="20" t="s">
        <v>13</v>
      </c>
      <c s="20" t="s">
        <v>4162</v>
      </c>
      <c s="32" t="s">
        <v>598</v>
      </c>
      <c s="41">
        <v>46387</v>
      </c>
      <c s="32" t="s">
        <v>3566</v>
      </c>
    </row>
    <row>
      <c r="B26" s="42" t="s">
        <v>1216</v>
      </c>
      <c s="20" t="s">
        <v>1525</v>
      </c>
      <c s="20" t="s">
        <v>2726</v>
      </c>
      <c s="32" t="s">
        <v>3579</v>
      </c>
      <c s="32"/>
      <c s="41">
        <v>39105</v>
      </c>
      <c s="41"/>
      <c s="16">
        <v>24909.54</v>
      </c>
      <c s="16"/>
      <c s="16"/>
      <c s="16"/>
      <c s="16"/>
      <c s="5"/>
      <c s="16"/>
      <c s="16">
        <v>24909.54</v>
      </c>
      <c s="16">
        <v>24909.54</v>
      </c>
      <c s="16"/>
      <c s="16"/>
      <c s="5"/>
      <c s="20" t="s">
        <v>13</v>
      </c>
      <c s="20" t="s">
        <v>4163</v>
      </c>
      <c s="32" t="s">
        <v>1516</v>
      </c>
      <c s="41">
        <v>47484</v>
      </c>
      <c s="32" t="s">
        <v>3566</v>
      </c>
    </row>
    <row>
      <c r="B27" s="42" t="s">
        <v>2434</v>
      </c>
      <c s="20" t="s">
        <v>2141</v>
      </c>
      <c s="20" t="s">
        <v>908</v>
      </c>
      <c s="32" t="s">
        <v>3278</v>
      </c>
      <c s="32"/>
      <c s="41">
        <v>39568</v>
      </c>
      <c s="41"/>
      <c s="16">
        <v>56498.41</v>
      </c>
      <c s="16"/>
      <c s="16"/>
      <c s="16"/>
      <c s="16"/>
      <c s="5"/>
      <c s="16"/>
      <c s="16">
        <v>56498.41</v>
      </c>
      <c s="16">
        <v>56498.41</v>
      </c>
      <c s="16"/>
      <c s="16"/>
      <c s="5"/>
      <c s="20" t="s">
        <v>13</v>
      </c>
      <c s="20" t="s">
        <v>1853</v>
      </c>
      <c s="32" t="s">
        <v>598</v>
      </c>
      <c s="41">
        <v>46873</v>
      </c>
      <c s="32" t="s">
        <v>3566</v>
      </c>
    </row>
    <row>
      <c r="B28" s="42" t="s">
        <v>3580</v>
      </c>
      <c s="20" t="s">
        <v>4164</v>
      </c>
      <c s="20" t="s">
        <v>602</v>
      </c>
      <c s="32" t="s">
        <v>3032</v>
      </c>
      <c s="32"/>
      <c s="41">
        <v>40483</v>
      </c>
      <c s="41"/>
      <c s="16">
        <v>16420.13</v>
      </c>
      <c s="16"/>
      <c s="16"/>
      <c s="16"/>
      <c s="16"/>
      <c s="5"/>
      <c s="16"/>
      <c s="16">
        <v>16420.13</v>
      </c>
      <c s="16">
        <v>16420.13</v>
      </c>
      <c s="16"/>
      <c s="16"/>
      <c s="5"/>
      <c s="20" t="s">
        <v>13</v>
      </c>
      <c s="20" t="s">
        <v>3869</v>
      </c>
      <c s="32" t="s">
        <v>909</v>
      </c>
      <c s="41">
        <v>45991</v>
      </c>
      <c s="32" t="s">
        <v>3566</v>
      </c>
    </row>
    <row>
      <c r="B29" s="42" t="s">
        <v>31</v>
      </c>
      <c s="20" t="s">
        <v>603</v>
      </c>
      <c s="20" t="s">
        <v>32</v>
      </c>
      <c s="32" t="s">
        <v>1523</v>
      </c>
      <c s="32"/>
      <c s="41">
        <v>40515</v>
      </c>
      <c s="41"/>
      <c s="16">
        <v>200344.58</v>
      </c>
      <c s="16"/>
      <c s="16"/>
      <c s="16"/>
      <c s="16"/>
      <c s="5"/>
      <c s="16"/>
      <c s="16">
        <v>200344.58</v>
      </c>
      <c s="16">
        <v>200344.58</v>
      </c>
      <c s="16"/>
      <c s="16"/>
      <c s="5"/>
      <c s="20" t="s">
        <v>13</v>
      </c>
      <c s="20" t="s">
        <v>4457</v>
      </c>
      <c s="32" t="s">
        <v>598</v>
      </c>
      <c s="41">
        <v>47848</v>
      </c>
      <c s="32" t="s">
        <v>3566</v>
      </c>
    </row>
    <row>
      <c r="B30" s="42" t="s">
        <v>1217</v>
      </c>
      <c s="20" t="s">
        <v>1854</v>
      </c>
      <c s="20" t="s">
        <v>4165</v>
      </c>
      <c s="32" t="s">
        <v>3279</v>
      </c>
      <c s="32"/>
      <c s="41">
        <v>40535</v>
      </c>
      <c s="41"/>
      <c s="16">
        <v>120046.03</v>
      </c>
      <c s="16"/>
      <c s="16"/>
      <c s="16"/>
      <c s="16"/>
      <c s="5"/>
      <c s="16"/>
      <c s="16">
        <v>120046.03</v>
      </c>
      <c s="16">
        <v>120046.03</v>
      </c>
      <c s="16"/>
      <c s="16"/>
      <c s="5"/>
      <c s="20" t="s">
        <v>13</v>
      </c>
      <c s="20" t="s">
        <v>3581</v>
      </c>
      <c s="32" t="s">
        <v>598</v>
      </c>
      <c s="41">
        <v>49675</v>
      </c>
      <c s="32" t="s">
        <v>3566</v>
      </c>
    </row>
    <row>
      <c r="B31" s="42" t="s">
        <v>2435</v>
      </c>
      <c s="20" t="s">
        <v>4166</v>
      </c>
      <c s="20" t="s">
        <v>1218</v>
      </c>
      <c s="32" t="s">
        <v>1219</v>
      </c>
      <c s="32"/>
      <c s="41">
        <v>40533</v>
      </c>
      <c s="41"/>
      <c s="16">
        <v>82159.04</v>
      </c>
      <c s="16"/>
      <c s="16"/>
      <c s="16"/>
      <c s="16"/>
      <c s="5"/>
      <c s="16"/>
      <c s="16">
        <v>82159.04</v>
      </c>
      <c s="16">
        <v>82159.04</v>
      </c>
      <c s="16"/>
      <c s="16"/>
      <c s="5"/>
      <c s="20" t="s">
        <v>13</v>
      </c>
      <c s="20" t="s">
        <v>1855</v>
      </c>
      <c s="32" t="s">
        <v>1516</v>
      </c>
      <c s="41">
        <v>47848</v>
      </c>
      <c s="32" t="s">
        <v>3566</v>
      </c>
    </row>
    <row>
      <c r="B32" s="42" t="s">
        <v>3870</v>
      </c>
      <c s="20" t="s">
        <v>1856</v>
      </c>
      <c s="20" t="s">
        <v>3582</v>
      </c>
      <c s="32" t="s">
        <v>3279</v>
      </c>
      <c s="32"/>
      <c s="41">
        <v>40578</v>
      </c>
      <c s="41"/>
      <c s="16">
        <v>72041.85</v>
      </c>
      <c s="16"/>
      <c s="16"/>
      <c s="16"/>
      <c s="16"/>
      <c s="5"/>
      <c s="16"/>
      <c s="16">
        <v>72041.85</v>
      </c>
      <c s="16">
        <v>72041.85</v>
      </c>
      <c s="16"/>
      <c s="16"/>
      <c s="5"/>
      <c s="20" t="s">
        <v>13</v>
      </c>
      <c s="20" t="s">
        <v>4167</v>
      </c>
      <c s="32" t="s">
        <v>1516</v>
      </c>
      <c s="41">
        <v>46081</v>
      </c>
      <c s="32" t="s">
        <v>3566</v>
      </c>
    </row>
    <row>
      <c r="B33" s="42" t="s">
        <v>325</v>
      </c>
      <c s="20" t="s">
        <v>3035</v>
      </c>
      <c s="20" t="s">
        <v>4168</v>
      </c>
      <c s="32" t="s">
        <v>1851</v>
      </c>
      <c s="32"/>
      <c s="41">
        <v>40542</v>
      </c>
      <c s="41"/>
      <c s="16">
        <v>70447.43</v>
      </c>
      <c s="16"/>
      <c s="16"/>
      <c s="16"/>
      <c s="16"/>
      <c s="5"/>
      <c s="16"/>
      <c s="16">
        <v>70447.43</v>
      </c>
      <c s="16">
        <v>70447.43</v>
      </c>
      <c s="16"/>
      <c s="16"/>
      <c s="5"/>
      <c s="20" t="s">
        <v>13</v>
      </c>
      <c s="20" t="s">
        <v>33</v>
      </c>
      <c s="32" t="s">
        <v>910</v>
      </c>
      <c s="41">
        <v>46022</v>
      </c>
      <c s="32" t="s">
        <v>3566</v>
      </c>
    </row>
    <row>
      <c r="B34" s="42" t="s">
        <v>1526</v>
      </c>
      <c s="20" t="s">
        <v>2142</v>
      </c>
      <c s="20" t="s">
        <v>3578</v>
      </c>
      <c s="32" t="s">
        <v>324</v>
      </c>
      <c s="32"/>
      <c s="41">
        <v>40567</v>
      </c>
      <c s="41"/>
      <c s="16">
        <v>84145.54</v>
      </c>
      <c s="16"/>
      <c s="16"/>
      <c s="16"/>
      <c s="16"/>
      <c s="5"/>
      <c s="16"/>
      <c s="16">
        <v>84145.54</v>
      </c>
      <c s="16">
        <v>84145.54</v>
      </c>
      <c s="16"/>
      <c s="16"/>
      <c s="5"/>
      <c s="20" t="s">
        <v>13</v>
      </c>
      <c s="20" t="s">
        <v>1527</v>
      </c>
      <c s="32" t="s">
        <v>598</v>
      </c>
      <c s="41">
        <v>49705</v>
      </c>
      <c s="32" t="s">
        <v>3566</v>
      </c>
    </row>
    <row>
      <c r="B35" s="42" t="s">
        <v>3583</v>
      </c>
      <c s="20" t="s">
        <v>2436</v>
      </c>
      <c s="20" t="s">
        <v>2143</v>
      </c>
      <c s="32" t="s">
        <v>3579</v>
      </c>
      <c s="32"/>
      <c s="41">
        <v>40689</v>
      </c>
      <c s="41"/>
      <c s="16">
        <v>61757.96</v>
      </c>
      <c s="16"/>
      <c s="16"/>
      <c s="16"/>
      <c s="16"/>
      <c s="5"/>
      <c s="16"/>
      <c s="16">
        <v>61757.96</v>
      </c>
      <c s="16">
        <v>61757.96</v>
      </c>
      <c s="16"/>
      <c s="16"/>
      <c s="5"/>
      <c s="20" t="s">
        <v>13</v>
      </c>
      <c s="20" t="s">
        <v>4169</v>
      </c>
      <c s="32" t="s">
        <v>1516</v>
      </c>
      <c s="41">
        <v>46173</v>
      </c>
      <c s="32" t="s">
        <v>3566</v>
      </c>
    </row>
    <row>
      <c r="B36" s="42" t="s">
        <v>34</v>
      </c>
      <c s="20" t="s">
        <v>4458</v>
      </c>
      <c s="20" t="s">
        <v>604</v>
      </c>
      <c s="32" t="s">
        <v>3032</v>
      </c>
      <c s="32"/>
      <c s="41">
        <v>40732</v>
      </c>
      <c s="41"/>
      <c s="16">
        <v>104775.33</v>
      </c>
      <c s="16"/>
      <c s="16"/>
      <c s="16"/>
      <c s="16"/>
      <c s="5"/>
      <c s="16"/>
      <c s="16">
        <v>104775.33</v>
      </c>
      <c s="16">
        <v>104775.33</v>
      </c>
      <c s="16"/>
      <c s="16"/>
      <c s="5"/>
      <c s="20" t="s">
        <v>13</v>
      </c>
      <c s="20" t="s">
        <v>911</v>
      </c>
      <c s="32" t="s">
        <v>909</v>
      </c>
      <c s="41">
        <v>48060</v>
      </c>
      <c s="32" t="s">
        <v>3566</v>
      </c>
    </row>
    <row>
      <c r="B37" s="42" t="s">
        <v>1220</v>
      </c>
      <c s="20" t="s">
        <v>4170</v>
      </c>
      <c s="20" t="s">
        <v>605</v>
      </c>
      <c s="32" t="s">
        <v>3036</v>
      </c>
      <c s="32"/>
      <c s="41">
        <v>40897</v>
      </c>
      <c s="41"/>
      <c s="16">
        <v>87193.51</v>
      </c>
      <c s="16"/>
      <c s="16"/>
      <c s="16"/>
      <c s="16"/>
      <c s="5"/>
      <c s="16"/>
      <c s="16">
        <v>87193.51</v>
      </c>
      <c s="16">
        <v>87193.51</v>
      </c>
      <c s="16"/>
      <c s="16"/>
      <c s="5"/>
      <c s="20" t="s">
        <v>13</v>
      </c>
      <c s="20" t="s">
        <v>326</v>
      </c>
      <c s="32" t="s">
        <v>910</v>
      </c>
      <c s="41">
        <v>47118</v>
      </c>
      <c s="32" t="s">
        <v>3566</v>
      </c>
    </row>
    <row>
      <c r="B38" s="42" t="s">
        <v>2437</v>
      </c>
      <c s="20" t="s">
        <v>1857</v>
      </c>
      <c s="20" t="s">
        <v>912</v>
      </c>
      <c s="32" t="s">
        <v>3037</v>
      </c>
      <c s="32"/>
      <c s="41">
        <v>40898</v>
      </c>
      <c s="41"/>
      <c s="16">
        <v>64653.33</v>
      </c>
      <c s="16"/>
      <c s="16"/>
      <c s="16"/>
      <c s="16"/>
      <c s="5"/>
      <c s="16"/>
      <c s="16">
        <v>64653.33</v>
      </c>
      <c s="16">
        <v>64653.33</v>
      </c>
      <c s="16"/>
      <c s="16"/>
      <c s="5"/>
      <c s="20" t="s">
        <v>13</v>
      </c>
      <c s="20" t="s">
        <v>4459</v>
      </c>
      <c s="32" t="s">
        <v>910</v>
      </c>
      <c s="41">
        <v>46387</v>
      </c>
      <c s="32" t="s">
        <v>3566</v>
      </c>
    </row>
    <row>
      <c r="B39" s="42" t="s">
        <v>3584</v>
      </c>
      <c s="20" t="s">
        <v>35</v>
      </c>
      <c s="20" t="s">
        <v>1528</v>
      </c>
      <c s="32" t="s">
        <v>3032</v>
      </c>
      <c s="32"/>
      <c s="41">
        <v>41101</v>
      </c>
      <c s="41"/>
      <c s="16">
        <v>62112.98</v>
      </c>
      <c s="16"/>
      <c s="16"/>
      <c s="16"/>
      <c s="16"/>
      <c s="5"/>
      <c s="16"/>
      <c s="16">
        <v>62112.98</v>
      </c>
      <c s="16">
        <v>62112.98</v>
      </c>
      <c s="16"/>
      <c s="16"/>
      <c s="5"/>
      <c s="20" t="s">
        <v>13</v>
      </c>
      <c s="20" t="s">
        <v>911</v>
      </c>
      <c s="32" t="s">
        <v>1516</v>
      </c>
      <c s="41">
        <v>48426</v>
      </c>
      <c s="32" t="s">
        <v>3566</v>
      </c>
    </row>
    <row>
      <c r="B40" s="42" t="s">
        <v>36</v>
      </c>
      <c s="20" t="s">
        <v>4460</v>
      </c>
      <c s="20" t="s">
        <v>2438</v>
      </c>
      <c s="32" t="s">
        <v>3032</v>
      </c>
      <c s="32"/>
      <c s="41">
        <v>41284</v>
      </c>
      <c s="41"/>
      <c s="16">
        <v>115777.09</v>
      </c>
      <c s="16"/>
      <c s="16"/>
      <c s="16"/>
      <c s="16"/>
      <c s="5"/>
      <c s="16"/>
      <c s="16">
        <v>115777.09</v>
      </c>
      <c s="16">
        <v>115777.09</v>
      </c>
      <c s="16"/>
      <c s="16"/>
      <c s="5"/>
      <c s="20" t="s">
        <v>13</v>
      </c>
      <c s="20" t="s">
        <v>913</v>
      </c>
      <c s="32" t="s">
        <v>598</v>
      </c>
      <c s="41">
        <v>46783</v>
      </c>
      <c s="32" t="s">
        <v>3566</v>
      </c>
    </row>
    <row>
      <c r="B41" s="42" t="s">
        <v>1529</v>
      </c>
      <c s="20" t="s">
        <v>2439</v>
      </c>
      <c s="20" t="s">
        <v>606</v>
      </c>
      <c s="32" t="s">
        <v>1523</v>
      </c>
      <c s="32"/>
      <c s="41">
        <v>41171</v>
      </c>
      <c s="41"/>
      <c s="16">
        <v>36561.63</v>
      </c>
      <c s="16"/>
      <c s="16"/>
      <c s="16"/>
      <c s="16"/>
      <c s="5"/>
      <c s="16"/>
      <c s="16">
        <v>36561.63</v>
      </c>
      <c s="16">
        <v>36561.63</v>
      </c>
      <c s="16"/>
      <c s="16"/>
      <c s="5"/>
      <c s="20" t="s">
        <v>13</v>
      </c>
      <c s="20" t="s">
        <v>3585</v>
      </c>
      <c s="32" t="s">
        <v>1516</v>
      </c>
      <c s="41">
        <v>48487</v>
      </c>
      <c s="32" t="s">
        <v>3566</v>
      </c>
    </row>
    <row>
      <c r="B42" s="42" t="s">
        <v>2727</v>
      </c>
      <c s="20" t="s">
        <v>3038</v>
      </c>
      <c s="20" t="s">
        <v>3039</v>
      </c>
      <c s="32" t="s">
        <v>1219</v>
      </c>
      <c s="32"/>
      <c s="41">
        <v>41159</v>
      </c>
      <c s="41"/>
      <c s="16">
        <v>35699.05</v>
      </c>
      <c s="16"/>
      <c s="16"/>
      <c s="16"/>
      <c s="16"/>
      <c s="5"/>
      <c s="16"/>
      <c s="16">
        <v>35699.05</v>
      </c>
      <c s="16">
        <v>35699.05</v>
      </c>
      <c s="16"/>
      <c s="16"/>
      <c s="5"/>
      <c s="20" t="s">
        <v>13</v>
      </c>
      <c s="20" t="s">
        <v>607</v>
      </c>
      <c s="32" t="s">
        <v>598</v>
      </c>
      <c s="41">
        <v>46660</v>
      </c>
      <c s="32" t="s">
        <v>3566</v>
      </c>
    </row>
    <row>
      <c r="B43" s="42" t="s">
        <v>3871</v>
      </c>
      <c s="20" t="s">
        <v>608</v>
      </c>
      <c s="20" t="s">
        <v>2728</v>
      </c>
      <c s="32" t="s">
        <v>1219</v>
      </c>
      <c s="32"/>
      <c s="41">
        <v>41379</v>
      </c>
      <c s="41"/>
      <c s="16">
        <v>59043.3</v>
      </c>
      <c s="16"/>
      <c s="16"/>
      <c s="16"/>
      <c s="16"/>
      <c s="5"/>
      <c s="16"/>
      <c s="16">
        <v>59043.3</v>
      </c>
      <c s="16">
        <v>59043.3</v>
      </c>
      <c s="16"/>
      <c s="16"/>
      <c s="5"/>
      <c s="20" t="s">
        <v>13</v>
      </c>
      <c s="20" t="s">
        <v>1221</v>
      </c>
      <c s="32" t="s">
        <v>598</v>
      </c>
      <c s="41">
        <v>46873</v>
      </c>
      <c s="32" t="s">
        <v>3566</v>
      </c>
    </row>
    <row>
      <c r="B44" s="42" t="s">
        <v>327</v>
      </c>
      <c s="20" t="s">
        <v>4461</v>
      </c>
      <c s="20" t="s">
        <v>609</v>
      </c>
      <c s="32" t="s">
        <v>3037</v>
      </c>
      <c s="32"/>
      <c s="41">
        <v>41243</v>
      </c>
      <c s="41"/>
      <c s="16">
        <v>28603.32</v>
      </c>
      <c s="16"/>
      <c s="16"/>
      <c s="16"/>
      <c s="16"/>
      <c s="5"/>
      <c s="16"/>
      <c s="16">
        <v>28603.32</v>
      </c>
      <c s="16">
        <v>28603.32</v>
      </c>
      <c s="16"/>
      <c s="16"/>
      <c s="5"/>
      <c s="20" t="s">
        <v>13</v>
      </c>
      <c s="20" t="s">
        <v>4462</v>
      </c>
      <c s="32" t="s">
        <v>598</v>
      </c>
      <c s="41">
        <v>48548</v>
      </c>
      <c s="32" t="s">
        <v>3566</v>
      </c>
    </row>
    <row>
      <c r="B45" s="42" t="s">
        <v>2440</v>
      </c>
      <c s="20" t="s">
        <v>3280</v>
      </c>
      <c s="20" t="s">
        <v>3578</v>
      </c>
      <c s="32" t="s">
        <v>324</v>
      </c>
      <c s="32"/>
      <c s="41">
        <v>41257</v>
      </c>
      <c s="41"/>
      <c s="16">
        <v>192326.83</v>
      </c>
      <c s="16"/>
      <c s="16"/>
      <c s="16"/>
      <c s="16"/>
      <c s="5"/>
      <c s="16"/>
      <c s="16">
        <v>192326.83</v>
      </c>
      <c s="16">
        <v>192326.83</v>
      </c>
      <c s="16"/>
      <c s="16"/>
      <c s="5"/>
      <c s="20" t="s">
        <v>13</v>
      </c>
      <c s="20" t="s">
        <v>1858</v>
      </c>
      <c s="32" t="s">
        <v>598</v>
      </c>
      <c s="41">
        <v>46752</v>
      </c>
      <c s="32" t="s">
        <v>3566</v>
      </c>
    </row>
    <row>
      <c r="B46" s="42" t="s">
        <v>3586</v>
      </c>
      <c s="20" t="s">
        <v>4463</v>
      </c>
      <c s="20" t="s">
        <v>328</v>
      </c>
      <c s="32" t="s">
        <v>37</v>
      </c>
      <c s="32"/>
      <c s="41">
        <v>41324</v>
      </c>
      <c s="41"/>
      <c s="16">
        <v>41226.44</v>
      </c>
      <c s="16"/>
      <c s="16"/>
      <c s="16"/>
      <c s="16"/>
      <c s="5"/>
      <c s="16"/>
      <c s="16">
        <v>41226.44</v>
      </c>
      <c s="16">
        <v>41226.44</v>
      </c>
      <c s="16"/>
      <c s="16"/>
      <c s="5"/>
      <c s="20" t="s">
        <v>13</v>
      </c>
      <c s="20" t="s">
        <v>610</v>
      </c>
      <c s="32" t="s">
        <v>910</v>
      </c>
      <c s="41">
        <v>46813</v>
      </c>
      <c s="32" t="s">
        <v>3566</v>
      </c>
    </row>
    <row>
      <c r="B47" s="42" t="s">
        <v>38</v>
      </c>
      <c s="20" t="s">
        <v>1859</v>
      </c>
      <c s="20" t="s">
        <v>4464</v>
      </c>
      <c s="32" t="s">
        <v>914</v>
      </c>
      <c s="32"/>
      <c s="41">
        <v>41394</v>
      </c>
      <c s="41"/>
      <c s="16">
        <v>42167.17</v>
      </c>
      <c s="16"/>
      <c s="16"/>
      <c s="16"/>
      <c s="16"/>
      <c s="5"/>
      <c s="16"/>
      <c s="16">
        <v>42167.17</v>
      </c>
      <c s="16">
        <v>42167.17</v>
      </c>
      <c s="16"/>
      <c s="16"/>
      <c s="5"/>
      <c s="20" t="s">
        <v>13</v>
      </c>
      <c s="20" t="s">
        <v>3040</v>
      </c>
      <c s="32" t="s">
        <v>598</v>
      </c>
      <c s="41">
        <v>46874</v>
      </c>
      <c s="32" t="s">
        <v>3566</v>
      </c>
    </row>
    <row>
      <c r="B48" s="42" t="s">
        <v>1222</v>
      </c>
      <c s="20" t="s">
        <v>4465</v>
      </c>
      <c s="20" t="s">
        <v>3872</v>
      </c>
      <c s="32" t="s">
        <v>2427</v>
      </c>
      <c s="32"/>
      <c s="41">
        <v>41360</v>
      </c>
      <c s="41"/>
      <c s="16">
        <v>75671.6</v>
      </c>
      <c s="16"/>
      <c s="16"/>
      <c s="16"/>
      <c s="16"/>
      <c s="5"/>
      <c s="16"/>
      <c s="16">
        <v>75671.6</v>
      </c>
      <c s="16">
        <v>75671.6</v>
      </c>
      <c s="16"/>
      <c s="16"/>
      <c s="5"/>
      <c s="20" t="s">
        <v>13</v>
      </c>
      <c s="20" t="s">
        <v>611</v>
      </c>
      <c s="32" t="s">
        <v>1516</v>
      </c>
      <c s="41">
        <v>46844</v>
      </c>
      <c s="32" t="s">
        <v>3566</v>
      </c>
    </row>
    <row>
      <c r="B49" s="42" t="s">
        <v>2729</v>
      </c>
      <c s="20" t="s">
        <v>4171</v>
      </c>
      <c s="20" t="s">
        <v>1860</v>
      </c>
      <c s="32" t="s">
        <v>1523</v>
      </c>
      <c s="32"/>
      <c s="41">
        <v>41474</v>
      </c>
      <c s="41"/>
      <c s="16">
        <v>26155.85</v>
      </c>
      <c s="16"/>
      <c s="16"/>
      <c s="16"/>
      <c s="16"/>
      <c s="5"/>
      <c s="16"/>
      <c s="16">
        <v>26155.85</v>
      </c>
      <c s="16">
        <v>26155.85</v>
      </c>
      <c s="16"/>
      <c s="16"/>
      <c s="5"/>
      <c s="20" t="s">
        <v>13</v>
      </c>
      <c s="20" t="s">
        <v>3281</v>
      </c>
      <c s="32" t="s">
        <v>598</v>
      </c>
      <c s="41">
        <v>48791</v>
      </c>
      <c s="32" t="s">
        <v>3566</v>
      </c>
    </row>
    <row>
      <c r="B50" s="42" t="s">
        <v>3873</v>
      </c>
      <c s="20" t="s">
        <v>3282</v>
      </c>
      <c s="20" t="s">
        <v>3874</v>
      </c>
      <c s="32" t="s">
        <v>1523</v>
      </c>
      <c s="32"/>
      <c s="41">
        <v>41498</v>
      </c>
      <c s="41"/>
      <c s="16">
        <v>14264.71</v>
      </c>
      <c s="16"/>
      <c s="16"/>
      <c s="16"/>
      <c s="16"/>
      <c s="5"/>
      <c s="16"/>
      <c s="16">
        <v>14264.71</v>
      </c>
      <c s="16">
        <v>14264.71</v>
      </c>
      <c s="16"/>
      <c s="16"/>
      <c s="5"/>
      <c s="20" t="s">
        <v>13</v>
      </c>
      <c s="20" t="s">
        <v>329</v>
      </c>
      <c s="32" t="s">
        <v>598</v>
      </c>
      <c s="41">
        <v>46996</v>
      </c>
      <c s="32" t="s">
        <v>3566</v>
      </c>
    </row>
    <row>
      <c r="B51" s="42" t="s">
        <v>330</v>
      </c>
      <c s="20" t="s">
        <v>2144</v>
      </c>
      <c s="20" t="s">
        <v>2441</v>
      </c>
      <c s="32" t="s">
        <v>1223</v>
      </c>
      <c s="32"/>
      <c s="41">
        <v>41508</v>
      </c>
      <c s="41"/>
      <c s="16">
        <v>30174.08</v>
      </c>
      <c s="16"/>
      <c s="16"/>
      <c s="16"/>
      <c s="16"/>
      <c s="5"/>
      <c s="16"/>
      <c s="16">
        <v>30174.08</v>
      </c>
      <c s="16">
        <v>30174.08</v>
      </c>
      <c s="16"/>
      <c s="16"/>
      <c s="5"/>
      <c s="20" t="s">
        <v>13</v>
      </c>
      <c s="20" t="s">
        <v>1224</v>
      </c>
      <c s="32" t="s">
        <v>598</v>
      </c>
      <c s="41">
        <v>48823</v>
      </c>
      <c s="32" t="s">
        <v>3566</v>
      </c>
    </row>
    <row>
      <c r="B52" s="42" t="s">
        <v>1530</v>
      </c>
      <c s="20" t="s">
        <v>39</v>
      </c>
      <c s="20" t="s">
        <v>3875</v>
      </c>
      <c s="32" t="s">
        <v>3876</v>
      </c>
      <c s="32"/>
      <c s="41">
        <v>41627</v>
      </c>
      <c s="41"/>
      <c s="16">
        <v>110970.64</v>
      </c>
      <c s="16"/>
      <c s="16"/>
      <c s="16"/>
      <c s="16"/>
      <c s="5"/>
      <c s="16"/>
      <c s="16">
        <v>110970.64</v>
      </c>
      <c s="16">
        <v>110970.64</v>
      </c>
      <c s="16"/>
      <c s="16"/>
      <c s="5"/>
      <c s="20" t="s">
        <v>13</v>
      </c>
      <c s="20" t="s">
        <v>4466</v>
      </c>
      <c s="32" t="s">
        <v>910</v>
      </c>
      <c s="41">
        <v>48944</v>
      </c>
      <c s="32" t="s">
        <v>3566</v>
      </c>
    </row>
    <row>
      <c r="B53" s="42" t="s">
        <v>2730</v>
      </c>
      <c s="20" t="s">
        <v>2145</v>
      </c>
      <c s="20" t="s">
        <v>1225</v>
      </c>
      <c s="32" t="s">
        <v>914</v>
      </c>
      <c s="32"/>
      <c s="41">
        <v>41604</v>
      </c>
      <c s="41"/>
      <c s="16">
        <v>65901.03</v>
      </c>
      <c s="16"/>
      <c s="16"/>
      <c s="16"/>
      <c s="16"/>
      <c s="5"/>
      <c s="16"/>
      <c s="16">
        <v>65901.03</v>
      </c>
      <c s="16">
        <v>65901.03</v>
      </c>
      <c s="16"/>
      <c s="16"/>
      <c s="5"/>
      <c s="20" t="s">
        <v>13</v>
      </c>
      <c s="20" t="s">
        <v>3877</v>
      </c>
      <c s="32" t="s">
        <v>1226</v>
      </c>
      <c s="41">
        <v>47088</v>
      </c>
      <c s="32" t="s">
        <v>3566</v>
      </c>
    </row>
    <row>
      <c r="B54" s="42" t="s">
        <v>3878</v>
      </c>
      <c s="20" t="s">
        <v>3587</v>
      </c>
      <c s="20" t="s">
        <v>40</v>
      </c>
      <c s="32" t="s">
        <v>2427</v>
      </c>
      <c s="32"/>
      <c s="41">
        <v>41635</v>
      </c>
      <c s="41"/>
      <c s="16">
        <v>21980.81</v>
      </c>
      <c s="16"/>
      <c s="16"/>
      <c s="16"/>
      <c s="16"/>
      <c s="5"/>
      <c s="16"/>
      <c s="16">
        <v>21980.81</v>
      </c>
      <c s="16">
        <v>21980.81</v>
      </c>
      <c s="16"/>
      <c s="16"/>
      <c s="5"/>
      <c s="20" t="s">
        <v>13</v>
      </c>
      <c s="20" t="s">
        <v>3588</v>
      </c>
      <c s="32" t="s">
        <v>598</v>
      </c>
      <c s="41">
        <v>47118</v>
      </c>
      <c s="32" t="s">
        <v>3566</v>
      </c>
    </row>
    <row>
      <c r="B55" s="42" t="s">
        <v>1227</v>
      </c>
      <c s="20" t="s">
        <v>915</v>
      </c>
      <c s="20" t="s">
        <v>1861</v>
      </c>
      <c s="32" t="s">
        <v>3032</v>
      </c>
      <c s="32"/>
      <c s="41">
        <v>41841</v>
      </c>
      <c s="41"/>
      <c s="16">
        <v>191544.71</v>
      </c>
      <c s="16"/>
      <c s="16"/>
      <c s="16"/>
      <c s="16"/>
      <c s="5"/>
      <c s="16"/>
      <c s="16">
        <v>191544.71</v>
      </c>
      <c s="16">
        <v>191544.71</v>
      </c>
      <c s="16"/>
      <c s="16"/>
      <c s="5"/>
      <c s="20" t="s">
        <v>13</v>
      </c>
      <c s="20" t="s">
        <v>1531</v>
      </c>
      <c s="32" t="s">
        <v>598</v>
      </c>
      <c s="41">
        <v>49887</v>
      </c>
      <c s="32" t="s">
        <v>3566</v>
      </c>
    </row>
    <row>
      <c r="B56" s="42" t="s">
        <v>2442</v>
      </c>
      <c s="20" t="s">
        <v>2146</v>
      </c>
      <c s="20" t="s">
        <v>1862</v>
      </c>
      <c s="32" t="s">
        <v>3032</v>
      </c>
      <c s="32"/>
      <c s="41">
        <v>41767</v>
      </c>
      <c s="41"/>
      <c s="16">
        <v>30650.45</v>
      </c>
      <c s="16"/>
      <c s="16"/>
      <c s="16"/>
      <c s="16"/>
      <c s="5"/>
      <c s="16"/>
      <c s="16">
        <v>30650.45</v>
      </c>
      <c s="16">
        <v>30650.45</v>
      </c>
      <c s="16"/>
      <c s="16"/>
      <c s="5"/>
      <c s="20" t="s">
        <v>13</v>
      </c>
      <c s="20" t="s">
        <v>1863</v>
      </c>
      <c s="32" t="s">
        <v>909</v>
      </c>
      <c s="41">
        <v>49096</v>
      </c>
      <c s="32" t="s">
        <v>3566</v>
      </c>
    </row>
    <row>
      <c r="B57" s="42" t="s">
        <v>3589</v>
      </c>
      <c s="20" t="s">
        <v>4467</v>
      </c>
      <c s="20" t="s">
        <v>1532</v>
      </c>
      <c s="32" t="s">
        <v>3574</v>
      </c>
      <c s="32"/>
      <c s="41">
        <v>41817</v>
      </c>
      <c s="41"/>
      <c s="16">
        <v>29988.7</v>
      </c>
      <c s="16"/>
      <c s="16"/>
      <c s="16"/>
      <c s="16"/>
      <c s="5"/>
      <c s="16"/>
      <c s="16">
        <v>29988.7</v>
      </c>
      <c s="16">
        <v>29988.7</v>
      </c>
      <c s="16"/>
      <c s="16"/>
      <c s="5"/>
      <c s="20" t="s">
        <v>13</v>
      </c>
      <c s="20" t="s">
        <v>2147</v>
      </c>
      <c s="32" t="s">
        <v>1226</v>
      </c>
      <c s="41">
        <v>46935</v>
      </c>
      <c s="32" t="s">
        <v>3566</v>
      </c>
    </row>
    <row>
      <c r="B58" s="42" t="s">
        <v>331</v>
      </c>
      <c s="20" t="s">
        <v>1228</v>
      </c>
      <c s="20" t="s">
        <v>4468</v>
      </c>
      <c s="32" t="s">
        <v>3574</v>
      </c>
      <c s="32"/>
      <c s="41">
        <v>41759</v>
      </c>
      <c s="41"/>
      <c s="16">
        <v>26643.74</v>
      </c>
      <c s="16"/>
      <c s="16"/>
      <c s="16"/>
      <c s="16"/>
      <c s="5"/>
      <c s="16"/>
      <c s="16">
        <v>26643.74</v>
      </c>
      <c s="16">
        <v>26643.74</v>
      </c>
      <c s="16"/>
      <c s="16"/>
      <c s="5"/>
      <c s="20" t="s">
        <v>13</v>
      </c>
      <c s="20" t="s">
        <v>3879</v>
      </c>
      <c s="32" t="s">
        <v>1226</v>
      </c>
      <c s="41">
        <v>50891</v>
      </c>
      <c s="32" t="s">
        <v>3566</v>
      </c>
    </row>
    <row>
      <c r="B59" s="42" t="s">
        <v>1533</v>
      </c>
      <c s="20" t="s">
        <v>3283</v>
      </c>
      <c s="20" t="s">
        <v>1534</v>
      </c>
      <c s="32" t="s">
        <v>3036</v>
      </c>
      <c s="32"/>
      <c s="41">
        <v>41801</v>
      </c>
      <c s="41"/>
      <c s="16">
        <v>33215.98</v>
      </c>
      <c s="16"/>
      <c s="16"/>
      <c s="16"/>
      <c s="16"/>
      <c s="5"/>
      <c s="16"/>
      <c s="16">
        <v>33215.98</v>
      </c>
      <c s="16">
        <v>33215.98</v>
      </c>
      <c s="16"/>
      <c s="16"/>
      <c s="5"/>
      <c s="20" t="s">
        <v>13</v>
      </c>
      <c s="20" t="s">
        <v>2148</v>
      </c>
      <c s="32" t="s">
        <v>910</v>
      </c>
      <c s="41">
        <v>49125</v>
      </c>
      <c s="32" t="s">
        <v>3566</v>
      </c>
    </row>
    <row>
      <c r="B60" s="42" t="s">
        <v>2731</v>
      </c>
      <c s="20" t="s">
        <v>4172</v>
      </c>
      <c s="20" t="s">
        <v>1229</v>
      </c>
      <c s="32" t="s">
        <v>26</v>
      </c>
      <c s="32"/>
      <c s="41">
        <v>41893</v>
      </c>
      <c s="41"/>
      <c s="16">
        <v>47922.54</v>
      </c>
      <c s="16"/>
      <c s="16"/>
      <c s="16"/>
      <c s="16"/>
      <c s="5"/>
      <c s="16"/>
      <c s="16">
        <v>47922.54</v>
      </c>
      <c s="16">
        <v>47922.54</v>
      </c>
      <c s="16"/>
      <c s="16"/>
      <c s="5"/>
      <c s="20" t="s">
        <v>13</v>
      </c>
      <c s="20" t="s">
        <v>332</v>
      </c>
      <c s="32" t="s">
        <v>1516</v>
      </c>
      <c s="41">
        <v>46296</v>
      </c>
      <c s="32" t="s">
        <v>3566</v>
      </c>
    </row>
    <row>
      <c r="B61" s="42" t="s">
        <v>3880</v>
      </c>
      <c s="20" t="s">
        <v>3284</v>
      </c>
      <c s="20" t="s">
        <v>4469</v>
      </c>
      <c s="32" t="s">
        <v>3579</v>
      </c>
      <c s="32"/>
      <c s="41">
        <v>41886</v>
      </c>
      <c s="41"/>
      <c s="16">
        <v>36730.15</v>
      </c>
      <c s="16"/>
      <c s="16"/>
      <c s="16"/>
      <c s="16"/>
      <c s="5"/>
      <c s="16"/>
      <c s="16">
        <v>36730.15</v>
      </c>
      <c s="16">
        <v>36730.15</v>
      </c>
      <c s="16"/>
      <c s="16"/>
      <c s="5"/>
      <c s="20" t="s">
        <v>13</v>
      </c>
      <c s="20" t="s">
        <v>916</v>
      </c>
      <c s="32" t="s">
        <v>4173</v>
      </c>
      <c s="41">
        <v>45566</v>
      </c>
      <c s="32" t="s">
        <v>3566</v>
      </c>
    </row>
    <row>
      <c r="B62" s="42" t="s">
        <v>333</v>
      </c>
      <c s="20" t="s">
        <v>3590</v>
      </c>
      <c s="20" t="s">
        <v>4470</v>
      </c>
      <c s="32" t="s">
        <v>334</v>
      </c>
      <c s="32"/>
      <c s="41">
        <v>41939</v>
      </c>
      <c s="41"/>
      <c s="16">
        <v>62492.7</v>
      </c>
      <c s="16"/>
      <c s="16"/>
      <c s="16"/>
      <c s="16"/>
      <c s="5"/>
      <c s="16"/>
      <c s="16">
        <v>62492.7</v>
      </c>
      <c s="16">
        <v>62492.7</v>
      </c>
      <c s="16"/>
      <c s="16"/>
      <c s="5"/>
      <c s="20" t="s">
        <v>13</v>
      </c>
      <c s="20" t="s">
        <v>3881</v>
      </c>
      <c s="32" t="s">
        <v>1516</v>
      </c>
      <c s="41">
        <v>45597</v>
      </c>
      <c s="32" t="s">
        <v>3566</v>
      </c>
    </row>
    <row>
      <c r="B63" s="42" t="s">
        <v>1535</v>
      </c>
      <c s="20" t="s">
        <v>4471</v>
      </c>
      <c s="20" t="s">
        <v>3882</v>
      </c>
      <c s="32" t="s">
        <v>1223</v>
      </c>
      <c s="32"/>
      <c s="41">
        <v>42030</v>
      </c>
      <c s="41"/>
      <c s="16">
        <v>29938.46</v>
      </c>
      <c s="16"/>
      <c s="16"/>
      <c s="16"/>
      <c s="16"/>
      <c s="5"/>
      <c s="16"/>
      <c s="16">
        <v>29938.46</v>
      </c>
      <c s="16">
        <v>29938.46</v>
      </c>
      <c s="16"/>
      <c s="16"/>
      <c s="5"/>
      <c s="20" t="s">
        <v>13</v>
      </c>
      <c s="20" t="s">
        <v>41</v>
      </c>
      <c s="32" t="s">
        <v>598</v>
      </c>
      <c s="41">
        <v>47514</v>
      </c>
      <c s="32" t="s">
        <v>3566</v>
      </c>
    </row>
    <row>
      <c r="B64" s="42" t="s">
        <v>2732</v>
      </c>
      <c s="20" t="s">
        <v>3591</v>
      </c>
      <c s="20" t="s">
        <v>42</v>
      </c>
      <c s="32" t="s">
        <v>3036</v>
      </c>
      <c s="32"/>
      <c s="41">
        <v>41984</v>
      </c>
      <c s="41"/>
      <c s="16">
        <v>31411.58</v>
      </c>
      <c s="16"/>
      <c s="16"/>
      <c s="16"/>
      <c s="16"/>
      <c s="5"/>
      <c s="16"/>
      <c s="16">
        <v>31411.58</v>
      </c>
      <c s="16">
        <v>31411.58</v>
      </c>
      <c s="16"/>
      <c s="16"/>
      <c s="5"/>
      <c s="20" t="s">
        <v>13</v>
      </c>
      <c s="20" t="s">
        <v>1230</v>
      </c>
      <c s="32" t="s">
        <v>4173</v>
      </c>
      <c s="41">
        <v>49309</v>
      </c>
      <c s="32" t="s">
        <v>3566</v>
      </c>
    </row>
    <row>
      <c r="B65" s="42" t="s">
        <v>43</v>
      </c>
      <c s="20" t="s">
        <v>2443</v>
      </c>
      <c s="20" t="s">
        <v>1231</v>
      </c>
      <c s="32" t="s">
        <v>3579</v>
      </c>
      <c s="32"/>
      <c s="41">
        <v>42048</v>
      </c>
      <c s="41"/>
      <c s="16">
        <v>85646</v>
      </c>
      <c s="16"/>
      <c s="16"/>
      <c s="16"/>
      <c s="16"/>
      <c s="5"/>
      <c s="16"/>
      <c s="16">
        <v>85646</v>
      </c>
      <c s="16">
        <v>85646</v>
      </c>
      <c s="16"/>
      <c s="16"/>
      <c s="5"/>
      <c s="20" t="s">
        <v>13</v>
      </c>
      <c s="20" t="s">
        <v>4163</v>
      </c>
      <c s="32" t="s">
        <v>1516</v>
      </c>
      <c s="41">
        <v>47543</v>
      </c>
      <c s="32" t="s">
        <v>3566</v>
      </c>
    </row>
    <row>
      <c r="B66" s="42" t="s">
        <v>1536</v>
      </c>
      <c s="20" t="s">
        <v>2149</v>
      </c>
      <c s="20" t="s">
        <v>3883</v>
      </c>
      <c s="32" t="s">
        <v>3032</v>
      </c>
      <c s="32"/>
      <c s="41">
        <v>42166</v>
      </c>
      <c s="41"/>
      <c s="16">
        <v>48456.26</v>
      </c>
      <c s="16"/>
      <c s="16"/>
      <c s="16"/>
      <c s="16"/>
      <c s="5"/>
      <c s="16"/>
      <c s="16">
        <v>48456.26</v>
      </c>
      <c s="16">
        <v>48456.26</v>
      </c>
      <c s="16"/>
      <c s="16"/>
      <c s="5"/>
      <c s="20" t="s">
        <v>13</v>
      </c>
      <c s="20" t="s">
        <v>2444</v>
      </c>
      <c s="32" t="s">
        <v>598</v>
      </c>
      <c s="41">
        <v>47664</v>
      </c>
      <c s="32" t="s">
        <v>3566</v>
      </c>
    </row>
    <row>
      <c r="B67" s="42" t="s">
        <v>2733</v>
      </c>
      <c s="20" t="s">
        <v>3592</v>
      </c>
      <c s="20" t="s">
        <v>44</v>
      </c>
      <c s="32" t="s">
        <v>1523</v>
      </c>
      <c s="32"/>
      <c s="41">
        <v>42152</v>
      </c>
      <c s="41"/>
      <c s="16">
        <v>38795.4</v>
      </c>
      <c s="16"/>
      <c s="16"/>
      <c s="16"/>
      <c s="16"/>
      <c s="5"/>
      <c s="16"/>
      <c s="16">
        <v>38795.4</v>
      </c>
      <c s="16">
        <v>38795.4</v>
      </c>
      <c s="16"/>
      <c s="16"/>
      <c s="5"/>
      <c s="20" t="s">
        <v>13</v>
      </c>
      <c s="20" t="s">
        <v>3593</v>
      </c>
      <c s="32" t="s">
        <v>910</v>
      </c>
      <c s="41">
        <v>47634</v>
      </c>
      <c s="32" t="s">
        <v>3566</v>
      </c>
    </row>
    <row>
      <c r="B68" s="42" t="s">
        <v>3884</v>
      </c>
      <c s="20" t="s">
        <v>3285</v>
      </c>
      <c s="20" t="s">
        <v>604</v>
      </c>
      <c s="32" t="s">
        <v>3032</v>
      </c>
      <c s="32"/>
      <c s="41">
        <v>42202</v>
      </c>
      <c s="41"/>
      <c s="16">
        <v>48599.79</v>
      </c>
      <c s="16"/>
      <c s="16"/>
      <c s="16"/>
      <c s="16"/>
      <c s="5"/>
      <c s="16"/>
      <c s="16">
        <v>48599.79</v>
      </c>
      <c s="16">
        <v>48599.79</v>
      </c>
      <c s="16"/>
      <c s="16"/>
      <c s="5"/>
      <c s="20" t="s">
        <v>13</v>
      </c>
      <c s="20" t="s">
        <v>3286</v>
      </c>
      <c s="32" t="s">
        <v>1516</v>
      </c>
      <c s="41">
        <v>49521</v>
      </c>
      <c s="32" t="s">
        <v>3566</v>
      </c>
    </row>
    <row>
      <c r="B69" s="42" t="s">
        <v>335</v>
      </c>
      <c s="20" t="s">
        <v>45</v>
      </c>
      <c s="20" t="s">
        <v>2445</v>
      </c>
      <c s="32" t="s">
        <v>2427</v>
      </c>
      <c s="32"/>
      <c s="41">
        <v>42216</v>
      </c>
      <c s="41"/>
      <c s="16">
        <v>29619.4</v>
      </c>
      <c s="16"/>
      <c s="16"/>
      <c s="16"/>
      <c s="16"/>
      <c s="5"/>
      <c s="16"/>
      <c s="16">
        <v>29619.4</v>
      </c>
      <c s="16">
        <v>29619.4</v>
      </c>
      <c s="16"/>
      <c s="16"/>
      <c s="5"/>
      <c s="20" t="s">
        <v>13</v>
      </c>
      <c s="20" t="s">
        <v>1232</v>
      </c>
      <c s="32" t="s">
        <v>1516</v>
      </c>
      <c s="41">
        <v>47695</v>
      </c>
      <c s="32" t="s">
        <v>3566</v>
      </c>
    </row>
    <row>
      <c r="B70" s="42" t="s">
        <v>1537</v>
      </c>
      <c s="20" t="s">
        <v>1538</v>
      </c>
      <c s="20" t="s">
        <v>1233</v>
      </c>
      <c s="32" t="s">
        <v>324</v>
      </c>
      <c s="32"/>
      <c s="41">
        <v>42284</v>
      </c>
      <c s="41"/>
      <c s="16">
        <v>47311.2</v>
      </c>
      <c s="16"/>
      <c s="16"/>
      <c s="16"/>
      <c s="16"/>
      <c s="5"/>
      <c s="16"/>
      <c s="16">
        <v>47311.2</v>
      </c>
      <c s="16">
        <v>47311.2</v>
      </c>
      <c s="16"/>
      <c s="16"/>
      <c s="5"/>
      <c s="20" t="s">
        <v>13</v>
      </c>
      <c s="20" t="s">
        <v>3885</v>
      </c>
      <c s="32" t="s">
        <v>598</v>
      </c>
      <c s="41">
        <v>51440</v>
      </c>
      <c s="32" t="s">
        <v>3566</v>
      </c>
    </row>
    <row>
      <c r="B71" s="42" t="s">
        <v>2734</v>
      </c>
      <c s="20" t="s">
        <v>3041</v>
      </c>
      <c s="20" t="s">
        <v>612</v>
      </c>
      <c s="32" t="s">
        <v>3036</v>
      </c>
      <c s="32"/>
      <c s="41">
        <v>42377</v>
      </c>
      <c s="41"/>
      <c s="16">
        <v>29801.03</v>
      </c>
      <c s="16"/>
      <c s="16"/>
      <c s="16"/>
      <c s="16"/>
      <c s="5"/>
      <c s="16"/>
      <c s="16">
        <v>29801.03</v>
      </c>
      <c s="16">
        <v>29801.03</v>
      </c>
      <c s="16"/>
      <c s="16"/>
      <c s="5"/>
      <c s="20" t="s">
        <v>13</v>
      </c>
      <c s="20" t="s">
        <v>3594</v>
      </c>
      <c s="32" t="s">
        <v>598</v>
      </c>
      <c s="41">
        <v>51532</v>
      </c>
      <c s="32" t="s">
        <v>3566</v>
      </c>
    </row>
    <row>
      <c r="B72" s="42" t="s">
        <v>3886</v>
      </c>
      <c s="20" t="s">
        <v>1539</v>
      </c>
      <c s="20" t="s">
        <v>917</v>
      </c>
      <c s="32" t="s">
        <v>3595</v>
      </c>
      <c s="32"/>
      <c s="41">
        <v>42306</v>
      </c>
      <c s="41"/>
      <c s="16">
        <v>36390.44</v>
      </c>
      <c s="16"/>
      <c s="16"/>
      <c s="16"/>
      <c s="16"/>
      <c s="5"/>
      <c s="16"/>
      <c s="16">
        <v>36390.44</v>
      </c>
      <c s="16">
        <v>36390.44</v>
      </c>
      <c s="16"/>
      <c s="16"/>
      <c s="5"/>
      <c s="20" t="s">
        <v>13</v>
      </c>
      <c s="20" t="s">
        <v>1864</v>
      </c>
      <c s="32" t="s">
        <v>1226</v>
      </c>
      <c s="41">
        <v>46692</v>
      </c>
      <c s="32" t="s">
        <v>3566</v>
      </c>
    </row>
    <row>
      <c r="B73" s="42" t="s">
        <v>336</v>
      </c>
      <c s="20" t="s">
        <v>3887</v>
      </c>
      <c s="20" t="s">
        <v>1865</v>
      </c>
      <c s="32" t="s">
        <v>2427</v>
      </c>
      <c s="32"/>
      <c s="41">
        <v>42523</v>
      </c>
      <c s="41"/>
      <c s="16">
        <v>33774.43</v>
      </c>
      <c s="16"/>
      <c s="16"/>
      <c s="16"/>
      <c s="16"/>
      <c s="5"/>
      <c s="16"/>
      <c s="16">
        <v>33774.43</v>
      </c>
      <c s="16">
        <v>33774.43</v>
      </c>
      <c s="16"/>
      <c s="16"/>
      <c s="5"/>
      <c s="20" t="s">
        <v>13</v>
      </c>
      <c s="20" t="s">
        <v>4472</v>
      </c>
      <c s="32" t="s">
        <v>598</v>
      </c>
      <c s="41">
        <v>49857</v>
      </c>
      <c s="32" t="s">
        <v>3566</v>
      </c>
    </row>
    <row>
      <c r="B74" s="42" t="s">
        <v>1540</v>
      </c>
      <c s="20" t="s">
        <v>1541</v>
      </c>
      <c s="20" t="s">
        <v>2150</v>
      </c>
      <c s="32" t="s">
        <v>20</v>
      </c>
      <c s="32"/>
      <c s="41">
        <v>42488</v>
      </c>
      <c s="41"/>
      <c s="16">
        <v>22423.5</v>
      </c>
      <c s="16"/>
      <c s="16"/>
      <c s="16"/>
      <c s="16"/>
      <c s="5"/>
      <c s="16"/>
      <c s="16">
        <v>22423.5</v>
      </c>
      <c s="16">
        <v>22423.5</v>
      </c>
      <c s="16"/>
      <c s="16"/>
      <c s="5"/>
      <c s="20" t="s">
        <v>13</v>
      </c>
      <c s="20" t="s">
        <v>4174</v>
      </c>
      <c s="32" t="s">
        <v>598</v>
      </c>
      <c s="41">
        <v>46873</v>
      </c>
      <c s="32" t="s">
        <v>3566</v>
      </c>
    </row>
    <row>
      <c r="B75" s="42" t="s">
        <v>3888</v>
      </c>
      <c s="20" t="s">
        <v>1866</v>
      </c>
      <c s="20" t="s">
        <v>2446</v>
      </c>
      <c s="32" t="s">
        <v>2427</v>
      </c>
      <c s="32"/>
      <c s="41">
        <v>42943</v>
      </c>
      <c s="41"/>
      <c s="16">
        <v>18278.02</v>
      </c>
      <c s="16"/>
      <c s="16"/>
      <c s="16"/>
      <c s="16"/>
      <c s="5"/>
      <c s="16"/>
      <c s="16">
        <v>18278.02</v>
      </c>
      <c s="16">
        <v>18278.02</v>
      </c>
      <c s="16"/>
      <c s="16"/>
      <c s="5"/>
      <c s="20" t="s">
        <v>13</v>
      </c>
      <c s="20" t="s">
        <v>46</v>
      </c>
      <c s="32" t="s">
        <v>1516</v>
      </c>
      <c s="41">
        <v>48426</v>
      </c>
      <c s="32" t="s">
        <v>3566</v>
      </c>
    </row>
    <row>
      <c r="B76" s="42" t="s">
        <v>337</v>
      </c>
      <c s="20" t="s">
        <v>4175</v>
      </c>
      <c s="20" t="s">
        <v>3287</v>
      </c>
      <c s="32" t="s">
        <v>4473</v>
      </c>
      <c s="32"/>
      <c s="41">
        <v>43123</v>
      </c>
      <c s="41"/>
      <c s="16">
        <v>44762.8</v>
      </c>
      <c s="16"/>
      <c s="16"/>
      <c s="16"/>
      <c s="16"/>
      <c s="5"/>
      <c s="16"/>
      <c s="16">
        <v>44762.8</v>
      </c>
      <c s="16">
        <v>44762.8</v>
      </c>
      <c s="16"/>
      <c s="16"/>
      <c s="5"/>
      <c s="20" t="s">
        <v>13</v>
      </c>
      <c s="20" t="s">
        <v>2447</v>
      </c>
      <c s="32" t="s">
        <v>598</v>
      </c>
      <c s="41">
        <v>49340</v>
      </c>
      <c s="32" t="s">
        <v>3566</v>
      </c>
    </row>
    <row>
      <c r="B77" s="42" t="s">
        <v>1542</v>
      </c>
      <c s="20" t="s">
        <v>613</v>
      </c>
      <c s="20" t="s">
        <v>1523</v>
      </c>
      <c s="32" t="s">
        <v>1523</v>
      </c>
      <c s="32"/>
      <c s="41">
        <v>42971</v>
      </c>
      <c s="41"/>
      <c s="16">
        <v>16984.76</v>
      </c>
      <c s="16"/>
      <c s="16"/>
      <c s="16"/>
      <c s="16"/>
      <c s="5"/>
      <c s="16"/>
      <c s="16">
        <v>16984.76</v>
      </c>
      <c s="16">
        <v>16984.76</v>
      </c>
      <c s="16"/>
      <c s="16"/>
      <c s="5"/>
      <c s="20" t="s">
        <v>13</v>
      </c>
      <c s="20" t="s">
        <v>338</v>
      </c>
      <c s="32" t="s">
        <v>4173</v>
      </c>
      <c s="41">
        <v>50283</v>
      </c>
      <c s="32" t="s">
        <v>3566</v>
      </c>
    </row>
    <row>
      <c r="B78" s="42" t="s">
        <v>2735</v>
      </c>
      <c s="20" t="s">
        <v>614</v>
      </c>
      <c s="20" t="s">
        <v>1543</v>
      </c>
      <c s="32" t="s">
        <v>3037</v>
      </c>
      <c s="32"/>
      <c s="41">
        <v>42985</v>
      </c>
      <c s="41"/>
      <c s="16">
        <v>16641.84</v>
      </c>
      <c s="16"/>
      <c s="16"/>
      <c s="16"/>
      <c s="16"/>
      <c s="5"/>
      <c s="16"/>
      <c s="16">
        <v>16641.84</v>
      </c>
      <c s="16">
        <v>16641.84</v>
      </c>
      <c s="16"/>
      <c s="16"/>
      <c s="5"/>
      <c s="20" t="s">
        <v>13</v>
      </c>
      <c s="20" t="s">
        <v>4474</v>
      </c>
      <c s="32" t="s">
        <v>910</v>
      </c>
      <c s="41">
        <v>46660</v>
      </c>
      <c s="32" t="s">
        <v>3566</v>
      </c>
    </row>
    <row>
      <c r="B79" s="42" t="s">
        <v>3889</v>
      </c>
      <c s="20" t="s">
        <v>1867</v>
      </c>
      <c s="20" t="s">
        <v>4475</v>
      </c>
      <c s="32" t="s">
        <v>2448</v>
      </c>
      <c s="32"/>
      <c s="41">
        <v>42998</v>
      </c>
      <c s="41"/>
      <c s="16">
        <v>26362.61</v>
      </c>
      <c s="16"/>
      <c s="16"/>
      <c s="16"/>
      <c s="16"/>
      <c s="5"/>
      <c s="16"/>
      <c s="16">
        <v>26362.61</v>
      </c>
      <c s="16">
        <v>26362.61</v>
      </c>
      <c s="16"/>
      <c s="16"/>
      <c s="5"/>
      <c s="20" t="s">
        <v>13</v>
      </c>
      <c s="20" t="s">
        <v>1234</v>
      </c>
      <c s="32" t="s">
        <v>910</v>
      </c>
      <c s="41">
        <v>50314</v>
      </c>
      <c s="32" t="s">
        <v>3566</v>
      </c>
    </row>
    <row>
      <c r="B80" s="42" t="s">
        <v>339</v>
      </c>
      <c s="20" t="s">
        <v>615</v>
      </c>
      <c s="20" t="s">
        <v>4476</v>
      </c>
      <c s="32" t="s">
        <v>3876</v>
      </c>
      <c s="32"/>
      <c s="41">
        <v>43014</v>
      </c>
      <c s="41"/>
      <c s="16">
        <v>35445.74</v>
      </c>
      <c s="16"/>
      <c s="16"/>
      <c s="16"/>
      <c s="16"/>
      <c s="5"/>
      <c s="16"/>
      <c s="16">
        <v>35445.74</v>
      </c>
      <c s="16">
        <v>35445.74</v>
      </c>
      <c s="16"/>
      <c s="16"/>
      <c s="5"/>
      <c s="20" t="s">
        <v>13</v>
      </c>
      <c s="20" t="s">
        <v>47</v>
      </c>
      <c s="32" t="s">
        <v>1516</v>
      </c>
      <c s="41">
        <v>49248</v>
      </c>
      <c s="32" t="s">
        <v>3566</v>
      </c>
    </row>
    <row>
      <c r="B81" s="42" t="s">
        <v>1544</v>
      </c>
      <c s="20" t="s">
        <v>3042</v>
      </c>
      <c s="20" t="s">
        <v>2151</v>
      </c>
      <c s="32" t="s">
        <v>1219</v>
      </c>
      <c s="32"/>
      <c s="41">
        <v>42997</v>
      </c>
      <c s="41"/>
      <c s="16">
        <v>13991.4</v>
      </c>
      <c s="16"/>
      <c s="16"/>
      <c s="16"/>
      <c s="16"/>
      <c s="5"/>
      <c s="16"/>
      <c s="16">
        <v>13991.4</v>
      </c>
      <c s="16">
        <v>13991.4</v>
      </c>
      <c s="16"/>
      <c s="16"/>
      <c s="5"/>
      <c s="20" t="s">
        <v>13</v>
      </c>
      <c s="20" t="s">
        <v>2152</v>
      </c>
      <c s="32" t="s">
        <v>598</v>
      </c>
      <c s="41">
        <v>48488</v>
      </c>
      <c s="32" t="s">
        <v>3566</v>
      </c>
    </row>
    <row>
      <c r="B82" s="42" t="s">
        <v>2736</v>
      </c>
      <c s="20" t="s">
        <v>616</v>
      </c>
      <c s="20" t="s">
        <v>1235</v>
      </c>
      <c s="32" t="s">
        <v>3037</v>
      </c>
      <c s="32"/>
      <c s="41">
        <v>43007</v>
      </c>
      <c s="41"/>
      <c s="16">
        <v>33028.02</v>
      </c>
      <c s="16"/>
      <c s="16"/>
      <c s="16"/>
      <c s="16"/>
      <c s="5"/>
      <c s="16"/>
      <c s="16">
        <v>33028.02</v>
      </c>
      <c s="16">
        <v>33028.02</v>
      </c>
      <c s="16"/>
      <c s="16"/>
      <c s="5"/>
      <c s="20" t="s">
        <v>13</v>
      </c>
      <c s="20" t="s">
        <v>918</v>
      </c>
      <c s="32" t="s">
        <v>1516</v>
      </c>
      <c s="41">
        <v>46660</v>
      </c>
      <c s="32" t="s">
        <v>3566</v>
      </c>
    </row>
    <row>
      <c r="B83" s="42" t="s">
        <v>3890</v>
      </c>
      <c s="20" t="s">
        <v>2153</v>
      </c>
      <c s="20" t="s">
        <v>617</v>
      </c>
      <c s="32" t="s">
        <v>919</v>
      </c>
      <c s="32"/>
      <c s="41">
        <v>43019</v>
      </c>
      <c s="41"/>
      <c s="16">
        <v>28856.19</v>
      </c>
      <c s="16"/>
      <c s="16"/>
      <c s="16"/>
      <c s="16"/>
      <c s="5"/>
      <c s="16"/>
      <c s="16">
        <v>28856.19</v>
      </c>
      <c s="16">
        <v>28856.19</v>
      </c>
      <c s="16"/>
      <c s="16"/>
      <c s="5"/>
      <c s="20" t="s">
        <v>13</v>
      </c>
      <c s="20" t="s">
        <v>618</v>
      </c>
      <c s="32" t="s">
        <v>910</v>
      </c>
      <c s="41">
        <v>48519</v>
      </c>
      <c s="32" t="s">
        <v>3566</v>
      </c>
    </row>
    <row>
      <c r="B84" s="42" t="s">
        <v>619</v>
      </c>
      <c s="20" t="s">
        <v>4176</v>
      </c>
      <c s="20" t="s">
        <v>2449</v>
      </c>
      <c s="32" t="s">
        <v>324</v>
      </c>
      <c s="32"/>
      <c s="41">
        <v>43007</v>
      </c>
      <c s="41"/>
      <c s="16">
        <v>25461.13</v>
      </c>
      <c s="16"/>
      <c s="16"/>
      <c s="16"/>
      <c s="16"/>
      <c s="5"/>
      <c s="16"/>
      <c s="16">
        <v>25461.13</v>
      </c>
      <c s="16">
        <v>25461.13</v>
      </c>
      <c s="16"/>
      <c s="16"/>
      <c s="5"/>
      <c s="20" t="s">
        <v>13</v>
      </c>
      <c s="20" t="s">
        <v>2737</v>
      </c>
      <c s="32" t="s">
        <v>4173</v>
      </c>
      <c s="41">
        <v>46660</v>
      </c>
      <c s="32" t="s">
        <v>3566</v>
      </c>
    </row>
    <row>
      <c r="B85" s="42" t="s">
        <v>2738</v>
      </c>
      <c s="20" t="s">
        <v>4177</v>
      </c>
      <c s="20" t="s">
        <v>340</v>
      </c>
      <c s="32" t="s">
        <v>20</v>
      </c>
      <c s="32"/>
      <c s="41">
        <v>43033</v>
      </c>
      <c s="41"/>
      <c s="16">
        <v>20713.5</v>
      </c>
      <c s="16"/>
      <c s="16"/>
      <c s="16"/>
      <c s="16"/>
      <c s="5"/>
      <c s="16"/>
      <c s="16">
        <v>20713.5</v>
      </c>
      <c s="16">
        <v>20713.5</v>
      </c>
      <c s="16"/>
      <c s="16"/>
      <c s="5"/>
      <c s="20" t="s">
        <v>13</v>
      </c>
      <c s="20" t="s">
        <v>2739</v>
      </c>
      <c s="32" t="s">
        <v>598</v>
      </c>
      <c s="41">
        <v>51440</v>
      </c>
      <c s="32" t="s">
        <v>3566</v>
      </c>
    </row>
    <row>
      <c r="B86" s="42" t="s">
        <v>3891</v>
      </c>
      <c s="20" t="s">
        <v>3043</v>
      </c>
      <c s="20" t="s">
        <v>3288</v>
      </c>
      <c s="32" t="s">
        <v>2448</v>
      </c>
      <c s="32"/>
      <c s="41">
        <v>43039</v>
      </c>
      <c s="41"/>
      <c s="16">
        <v>30977.76</v>
      </c>
      <c s="16"/>
      <c s="16"/>
      <c s="16"/>
      <c s="16"/>
      <c s="5"/>
      <c s="16"/>
      <c s="16">
        <v>30977.76</v>
      </c>
      <c s="16">
        <v>30977.76</v>
      </c>
      <c s="16"/>
      <c s="16"/>
      <c s="5"/>
      <c s="20" t="s">
        <v>13</v>
      </c>
      <c s="20" t="s">
        <v>1868</v>
      </c>
      <c s="32" t="s">
        <v>1516</v>
      </c>
      <c s="41">
        <v>48519</v>
      </c>
      <c s="32" t="s">
        <v>3566</v>
      </c>
    </row>
    <row>
      <c r="B87" s="42" t="s">
        <v>341</v>
      </c>
      <c s="20" t="s">
        <v>3289</v>
      </c>
      <c s="20" t="s">
        <v>48</v>
      </c>
      <c s="32" t="s">
        <v>3037</v>
      </c>
      <c s="32"/>
      <c s="41">
        <v>43048</v>
      </c>
      <c s="41"/>
      <c s="16">
        <v>47426.45</v>
      </c>
      <c s="16"/>
      <c s="16"/>
      <c s="16"/>
      <c s="16"/>
      <c s="5"/>
      <c s="16"/>
      <c s="16">
        <v>47426.45</v>
      </c>
      <c s="16">
        <v>47426.45</v>
      </c>
      <c s="16"/>
      <c s="16"/>
      <c s="5"/>
      <c s="20" t="s">
        <v>13</v>
      </c>
      <c s="20" t="s">
        <v>3596</v>
      </c>
      <c s="32" t="s">
        <v>1516</v>
      </c>
      <c s="41">
        <v>50374</v>
      </c>
      <c s="32" t="s">
        <v>3566</v>
      </c>
    </row>
    <row>
      <c r="B88" s="42" t="s">
        <v>1545</v>
      </c>
      <c s="20" t="s">
        <v>3892</v>
      </c>
      <c s="20" t="s">
        <v>2154</v>
      </c>
      <c s="32" t="s">
        <v>1546</v>
      </c>
      <c s="32"/>
      <c s="41">
        <v>43052</v>
      </c>
      <c s="41"/>
      <c s="16">
        <v>17356.72</v>
      </c>
      <c s="16"/>
      <c s="16"/>
      <c s="16"/>
      <c s="16"/>
      <c s="5"/>
      <c s="16"/>
      <c s="16">
        <v>17356.72</v>
      </c>
      <c s="16">
        <v>17356.72</v>
      </c>
      <c s="16"/>
      <c s="16"/>
      <c s="5"/>
      <c s="20" t="s">
        <v>13</v>
      </c>
      <c s="20" t="s">
        <v>620</v>
      </c>
      <c s="32" t="s">
        <v>598</v>
      </c>
      <c s="41">
        <v>50374</v>
      </c>
      <c s="32" t="s">
        <v>3566</v>
      </c>
    </row>
    <row>
      <c r="B89" s="42" t="s">
        <v>2740</v>
      </c>
      <c s="20" t="s">
        <v>4178</v>
      </c>
      <c s="20" t="s">
        <v>4477</v>
      </c>
      <c s="32" t="s">
        <v>2427</v>
      </c>
      <c s="32"/>
      <c s="41">
        <v>43174</v>
      </c>
      <c s="41"/>
      <c s="16">
        <v>30937.71</v>
      </c>
      <c s="16"/>
      <c s="16"/>
      <c s="16"/>
      <c s="16"/>
      <c s="5"/>
      <c s="16"/>
      <c s="16">
        <v>30937.71</v>
      </c>
      <c s="16">
        <v>30937.71</v>
      </c>
      <c s="16"/>
      <c s="16"/>
      <c s="5"/>
      <c s="20" t="s">
        <v>13</v>
      </c>
      <c s="20" t="s">
        <v>1869</v>
      </c>
      <c s="32" t="s">
        <v>1516</v>
      </c>
      <c s="41">
        <v>54149</v>
      </c>
      <c s="32" t="s">
        <v>3566</v>
      </c>
    </row>
    <row>
      <c r="B90" s="42" t="s">
        <v>3893</v>
      </c>
      <c s="20" t="s">
        <v>3044</v>
      </c>
      <c s="20" t="s">
        <v>1236</v>
      </c>
      <c s="32" t="s">
        <v>4473</v>
      </c>
      <c s="32"/>
      <c s="41">
        <v>43315</v>
      </c>
      <c s="41"/>
      <c s="16">
        <v>18051.22</v>
      </c>
      <c s="16"/>
      <c s="16"/>
      <c s="16"/>
      <c s="16"/>
      <c s="5"/>
      <c s="16"/>
      <c s="16">
        <v>18051.22</v>
      </c>
      <c s="16">
        <v>18051.22</v>
      </c>
      <c s="16"/>
      <c s="16"/>
      <c s="5"/>
      <c s="20" t="s">
        <v>13</v>
      </c>
      <c s="20" t="s">
        <v>3597</v>
      </c>
      <c s="32" t="s">
        <v>598</v>
      </c>
      <c s="41">
        <v>46752</v>
      </c>
      <c s="32" t="s">
        <v>3566</v>
      </c>
    </row>
    <row>
      <c r="B91" s="42" t="s">
        <v>342</v>
      </c>
      <c s="20" t="s">
        <v>343</v>
      </c>
      <c s="20" t="s">
        <v>2450</v>
      </c>
      <c s="32" t="s">
        <v>4473</v>
      </c>
      <c s="32"/>
      <c s="41">
        <v>43315</v>
      </c>
      <c s="41"/>
      <c s="16">
        <v>6844.53</v>
      </c>
      <c s="16"/>
      <c s="16"/>
      <c s="16"/>
      <c s="16"/>
      <c s="5"/>
      <c s="16"/>
      <c s="16">
        <v>6844.53</v>
      </c>
      <c s="16">
        <v>6844.53</v>
      </c>
      <c s="16"/>
      <c s="16"/>
      <c s="5"/>
      <c s="20" t="s">
        <v>13</v>
      </c>
      <c s="20" t="s">
        <v>3597</v>
      </c>
      <c s="32" t="s">
        <v>598</v>
      </c>
      <c s="41">
        <v>46752</v>
      </c>
      <c s="32" t="s">
        <v>3566</v>
      </c>
    </row>
    <row>
      <c r="B92" s="42" t="s">
        <v>1870</v>
      </c>
      <c s="20" t="s">
        <v>4179</v>
      </c>
      <c s="20" t="s">
        <v>3598</v>
      </c>
      <c s="32" t="s">
        <v>3574</v>
      </c>
      <c s="32"/>
      <c s="41">
        <v>43424</v>
      </c>
      <c s="41"/>
      <c s="16">
        <v>15094.65</v>
      </c>
      <c s="16"/>
      <c s="16"/>
      <c s="16"/>
      <c s="16"/>
      <c s="5"/>
      <c s="16"/>
      <c s="16">
        <v>15094.65</v>
      </c>
      <c s="16">
        <v>15094.65</v>
      </c>
      <c s="16"/>
      <c s="16"/>
      <c s="5"/>
      <c s="20" t="s">
        <v>13</v>
      </c>
      <c s="20" t="s">
        <v>344</v>
      </c>
      <c s="32" t="s">
        <v>1516</v>
      </c>
      <c s="41">
        <v>48913</v>
      </c>
      <c s="32" t="s">
        <v>3566</v>
      </c>
    </row>
    <row>
      <c r="B93" s="42" t="s">
        <v>3045</v>
      </c>
      <c s="20" t="s">
        <v>3046</v>
      </c>
      <c s="20" t="s">
        <v>4469</v>
      </c>
      <c s="32" t="s">
        <v>3579</v>
      </c>
      <c s="32"/>
      <c s="41">
        <v>43404</v>
      </c>
      <c s="41"/>
      <c s="16">
        <v>90673.86</v>
      </c>
      <c s="16"/>
      <c s="16"/>
      <c s="16"/>
      <c s="16"/>
      <c s="5"/>
      <c s="16"/>
      <c s="16">
        <v>90673.86</v>
      </c>
      <c s="16">
        <v>90673.86</v>
      </c>
      <c s="16"/>
      <c s="16"/>
      <c s="5"/>
      <c s="20" t="s">
        <v>13</v>
      </c>
      <c s="20" t="s">
        <v>1871</v>
      </c>
      <c s="32" t="s">
        <v>1516</v>
      </c>
      <c s="41">
        <v>48883</v>
      </c>
      <c s="32" t="s">
        <v>3566</v>
      </c>
    </row>
    <row>
      <c r="B94" s="42" t="s">
        <v>4180</v>
      </c>
      <c s="20" t="s">
        <v>920</v>
      </c>
      <c s="20" t="s">
        <v>3599</v>
      </c>
      <c s="32" t="s">
        <v>3876</v>
      </c>
      <c s="32"/>
      <c s="41">
        <v>43363</v>
      </c>
      <c s="41"/>
      <c s="16">
        <v>40704.51</v>
      </c>
      <c s="16"/>
      <c s="16"/>
      <c s="16"/>
      <c s="16"/>
      <c s="5"/>
      <c s="16"/>
      <c s="16">
        <v>40704.51</v>
      </c>
      <c s="16">
        <v>40704.51</v>
      </c>
      <c s="16"/>
      <c s="16"/>
      <c s="5"/>
      <c s="20" t="s">
        <v>13</v>
      </c>
      <c s="20" t="s">
        <v>1872</v>
      </c>
      <c s="32" t="s">
        <v>1516</v>
      </c>
      <c s="41">
        <v>50678</v>
      </c>
      <c s="32" t="s">
        <v>3566</v>
      </c>
    </row>
    <row>
      <c r="B95" s="42" t="s">
        <v>1547</v>
      </c>
      <c s="20" t="s">
        <v>4181</v>
      </c>
      <c s="20" t="s">
        <v>4475</v>
      </c>
      <c s="32" t="s">
        <v>2448</v>
      </c>
      <c s="32"/>
      <c s="41">
        <v>43347</v>
      </c>
      <c s="41"/>
      <c s="16">
        <v>34334.74</v>
      </c>
      <c s="16"/>
      <c s="16"/>
      <c s="16"/>
      <c s="16"/>
      <c s="5"/>
      <c s="16"/>
      <c s="16">
        <v>34334.74</v>
      </c>
      <c s="16">
        <v>34334.74</v>
      </c>
      <c s="16"/>
      <c s="16"/>
      <c s="5"/>
      <c s="20" t="s">
        <v>13</v>
      </c>
      <c s="20" t="s">
        <v>49</v>
      </c>
      <c s="32" t="s">
        <v>598</v>
      </c>
      <c s="41">
        <v>50678</v>
      </c>
      <c s="32" t="s">
        <v>3566</v>
      </c>
    </row>
    <row>
      <c r="B96" s="42" t="s">
        <v>2741</v>
      </c>
      <c s="20" t="s">
        <v>4182</v>
      </c>
      <c s="20" t="s">
        <v>2742</v>
      </c>
      <c s="32" t="s">
        <v>3574</v>
      </c>
      <c s="32"/>
      <c s="41">
        <v>43369</v>
      </c>
      <c s="41"/>
      <c s="16">
        <v>29420.06</v>
      </c>
      <c s="16"/>
      <c s="16"/>
      <c s="16"/>
      <c s="16"/>
      <c s="5"/>
      <c s="16"/>
      <c s="16">
        <v>29420.06</v>
      </c>
      <c s="16">
        <v>29420.06</v>
      </c>
      <c s="16"/>
      <c s="16"/>
      <c s="5"/>
      <c s="20" t="s">
        <v>13</v>
      </c>
      <c s="20" t="s">
        <v>345</v>
      </c>
      <c s="32" t="s">
        <v>1516</v>
      </c>
      <c s="41">
        <v>47026</v>
      </c>
      <c s="32" t="s">
        <v>3566</v>
      </c>
    </row>
    <row>
      <c r="B97" s="42" t="s">
        <v>3894</v>
      </c>
      <c s="20" t="s">
        <v>4183</v>
      </c>
      <c s="20" t="s">
        <v>346</v>
      </c>
      <c s="32" t="s">
        <v>4473</v>
      </c>
      <c s="32"/>
      <c s="41">
        <v>43418</v>
      </c>
      <c s="41"/>
      <c s="16">
        <v>103484.44</v>
      </c>
      <c s="16"/>
      <c s="16"/>
      <c s="16"/>
      <c s="16"/>
      <c s="5"/>
      <c s="16"/>
      <c s="16">
        <v>103484.44</v>
      </c>
      <c s="16">
        <v>103484.44</v>
      </c>
      <c s="16"/>
      <c s="16"/>
      <c s="5"/>
      <c s="20" t="s">
        <v>13</v>
      </c>
      <c s="20" t="s">
        <v>3290</v>
      </c>
      <c s="32" t="s">
        <v>1516</v>
      </c>
      <c s="41">
        <v>48182</v>
      </c>
      <c s="32" t="s">
        <v>3566</v>
      </c>
    </row>
    <row>
      <c r="B98" s="42" t="s">
        <v>347</v>
      </c>
      <c s="20" t="s">
        <v>3047</v>
      </c>
      <c s="20" t="s">
        <v>3600</v>
      </c>
      <c s="32" t="s">
        <v>1546</v>
      </c>
      <c s="32"/>
      <c s="41">
        <v>43451</v>
      </c>
      <c s="41"/>
      <c s="16">
        <v>25151.02</v>
      </c>
      <c s="16"/>
      <c s="16"/>
      <c s="16"/>
      <c s="16"/>
      <c s="5"/>
      <c s="16"/>
      <c s="16">
        <v>25151.02</v>
      </c>
      <c s="16">
        <v>25151.02</v>
      </c>
      <c s="16"/>
      <c s="16"/>
      <c s="5"/>
      <c s="20" t="s">
        <v>13</v>
      </c>
      <c s="20" t="s">
        <v>4184</v>
      </c>
      <c s="32" t="s">
        <v>598</v>
      </c>
      <c s="41">
        <v>50770</v>
      </c>
      <c s="32" t="s">
        <v>3566</v>
      </c>
    </row>
    <row>
      <c r="B99" s="42" t="s">
        <v>1548</v>
      </c>
      <c s="20" t="s">
        <v>4185</v>
      </c>
      <c s="20" t="s">
        <v>1549</v>
      </c>
      <c s="32" t="s">
        <v>914</v>
      </c>
      <c s="32"/>
      <c s="41">
        <v>43446</v>
      </c>
      <c s="41"/>
      <c s="16">
        <v>23750.2</v>
      </c>
      <c s="16"/>
      <c s="16"/>
      <c s="16"/>
      <c s="16"/>
      <c s="5"/>
      <c s="16"/>
      <c s="16">
        <v>23750.2</v>
      </c>
      <c s="16">
        <v>23750.2</v>
      </c>
      <c s="16"/>
      <c s="16"/>
      <c s="5"/>
      <c s="20" t="s">
        <v>13</v>
      </c>
      <c s="20" t="s">
        <v>4186</v>
      </c>
      <c s="32" t="s">
        <v>598</v>
      </c>
      <c s="41">
        <v>48944</v>
      </c>
      <c s="32" t="s">
        <v>3566</v>
      </c>
    </row>
    <row>
      <c r="B100" s="42" t="s">
        <v>2743</v>
      </c>
      <c s="20" t="s">
        <v>4187</v>
      </c>
      <c s="20" t="s">
        <v>1873</v>
      </c>
      <c s="32" t="s">
        <v>601</v>
      </c>
      <c s="32"/>
      <c s="41">
        <v>43434</v>
      </c>
      <c s="41"/>
      <c s="16">
        <v>20024.61</v>
      </c>
      <c s="16"/>
      <c s="16"/>
      <c s="16"/>
      <c s="16"/>
      <c s="5"/>
      <c s="16"/>
      <c s="16">
        <v>20024.61</v>
      </c>
      <c s="16">
        <v>20024.61</v>
      </c>
      <c s="16"/>
      <c s="16"/>
      <c s="5"/>
      <c s="20" t="s">
        <v>13</v>
      </c>
      <c s="20" t="s">
        <v>621</v>
      </c>
      <c s="32" t="s">
        <v>598</v>
      </c>
      <c s="41">
        <v>48913</v>
      </c>
      <c s="32" t="s">
        <v>3566</v>
      </c>
    </row>
    <row>
      <c r="B101" s="42" t="s">
        <v>4188</v>
      </c>
      <c s="20" t="s">
        <v>3895</v>
      </c>
      <c s="20" t="s">
        <v>1550</v>
      </c>
      <c s="32" t="s">
        <v>4473</v>
      </c>
      <c s="32"/>
      <c s="41">
        <v>43487</v>
      </c>
      <c s="41"/>
      <c s="16">
        <v>17121.68</v>
      </c>
      <c s="16"/>
      <c s="16"/>
      <c s="16"/>
      <c s="16"/>
      <c s="5"/>
      <c s="16"/>
      <c s="16">
        <v>17121.68</v>
      </c>
      <c s="16">
        <v>17121.68</v>
      </c>
      <c s="16"/>
      <c s="16"/>
      <c s="5"/>
      <c s="20" t="s">
        <v>13</v>
      </c>
      <c s="20" t="s">
        <v>3896</v>
      </c>
      <c s="32" t="s">
        <v>910</v>
      </c>
      <c s="41">
        <v>48975</v>
      </c>
      <c s="32" t="s">
        <v>3566</v>
      </c>
    </row>
    <row>
      <c r="B102" s="42" t="s">
        <v>622</v>
      </c>
      <c s="20" t="s">
        <v>2744</v>
      </c>
      <c s="20" t="s">
        <v>2745</v>
      </c>
      <c s="32" t="s">
        <v>601</v>
      </c>
      <c s="32"/>
      <c s="41">
        <v>43525</v>
      </c>
      <c s="41"/>
      <c s="16">
        <v>27509.2</v>
      </c>
      <c s="16"/>
      <c s="16"/>
      <c s="16"/>
      <c s="16"/>
      <c s="5"/>
      <c s="16"/>
      <c s="16">
        <v>27509.2</v>
      </c>
      <c s="16">
        <v>27509.2</v>
      </c>
      <c s="16"/>
      <c s="16"/>
      <c s="5"/>
      <c s="20" t="s">
        <v>13</v>
      </c>
      <c s="20" t="s">
        <v>4189</v>
      </c>
      <c s="32" t="s">
        <v>1516</v>
      </c>
      <c s="41">
        <v>47208</v>
      </c>
      <c s="32" t="s">
        <v>3566</v>
      </c>
    </row>
    <row>
      <c r="B103" s="42" t="s">
        <v>1874</v>
      </c>
      <c s="20" t="s">
        <v>1875</v>
      </c>
      <c s="20" t="s">
        <v>4478</v>
      </c>
      <c s="32" t="s">
        <v>3037</v>
      </c>
      <c s="32"/>
      <c s="41">
        <v>43689</v>
      </c>
      <c s="41"/>
      <c s="16">
        <v>112179.53</v>
      </c>
      <c s="16"/>
      <c s="16"/>
      <c s="16"/>
      <c s="16"/>
      <c s="5"/>
      <c s="16"/>
      <c s="16">
        <v>112179.53</v>
      </c>
      <c s="16">
        <v>112179.53</v>
      </c>
      <c s="16"/>
      <c s="16"/>
      <c s="5"/>
      <c s="20" t="s">
        <v>13</v>
      </c>
      <c s="20" t="s">
        <v>3601</v>
      </c>
      <c s="32" t="s">
        <v>910</v>
      </c>
      <c s="41">
        <v>48091</v>
      </c>
      <c s="32" t="s">
        <v>3566</v>
      </c>
    </row>
    <row>
      <c r="B104" s="42" t="s">
        <v>3048</v>
      </c>
      <c s="20" t="s">
        <v>1876</v>
      </c>
      <c s="20" t="s">
        <v>2746</v>
      </c>
      <c s="32" t="s">
        <v>3032</v>
      </c>
      <c s="32"/>
      <c s="41">
        <v>43528</v>
      </c>
      <c s="41"/>
      <c s="16">
        <v>50442.23</v>
      </c>
      <c s="16"/>
      <c s="16"/>
      <c s="16"/>
      <c s="16"/>
      <c s="5"/>
      <c s="16"/>
      <c s="16">
        <v>50442.23</v>
      </c>
      <c s="16">
        <v>50442.23</v>
      </c>
      <c s="16"/>
      <c s="16"/>
      <c s="5"/>
      <c s="20" t="s">
        <v>13</v>
      </c>
      <c s="20" t="s">
        <v>921</v>
      </c>
      <c s="32" t="s">
        <v>1516</v>
      </c>
      <c s="41">
        <v>47208</v>
      </c>
      <c s="32" t="s">
        <v>3566</v>
      </c>
    </row>
    <row>
      <c r="B105" s="42" t="s">
        <v>348</v>
      </c>
      <c s="20" t="s">
        <v>623</v>
      </c>
      <c s="20" t="s">
        <v>4479</v>
      </c>
      <c s="32" t="s">
        <v>324</v>
      </c>
      <c s="32"/>
      <c s="41">
        <v>43704</v>
      </c>
      <c s="41"/>
      <c s="16">
        <v>74100.98</v>
      </c>
      <c s="16"/>
      <c s="16"/>
      <c s="16"/>
      <c s="16"/>
      <c s="5"/>
      <c s="16"/>
      <c s="16">
        <v>74100.98</v>
      </c>
      <c s="16">
        <v>74100.98</v>
      </c>
      <c s="16"/>
      <c s="16"/>
      <c s="5"/>
      <c s="20" t="s">
        <v>13</v>
      </c>
      <c s="20" t="s">
        <v>2451</v>
      </c>
      <c s="32" t="s">
        <v>598</v>
      </c>
      <c s="41">
        <v>47361</v>
      </c>
      <c s="32" t="s">
        <v>3566</v>
      </c>
    </row>
    <row>
      <c r="B106" s="42" t="s">
        <v>1551</v>
      </c>
      <c s="20" t="s">
        <v>1552</v>
      </c>
      <c s="20" t="s">
        <v>4480</v>
      </c>
      <c s="32" t="s">
        <v>3574</v>
      </c>
      <c s="32"/>
      <c s="41">
        <v>43630</v>
      </c>
      <c s="41"/>
      <c s="16">
        <v>21644.94</v>
      </c>
      <c s="16"/>
      <c s="16"/>
      <c s="16"/>
      <c s="16"/>
      <c s="5"/>
      <c s="16"/>
      <c s="16">
        <v>21644.94</v>
      </c>
      <c s="16">
        <v>21644.94</v>
      </c>
      <c s="16"/>
      <c s="16"/>
      <c s="5"/>
      <c s="20" t="s">
        <v>13</v>
      </c>
      <c s="20" t="s">
        <v>4190</v>
      </c>
      <c s="32" t="s">
        <v>1516</v>
      </c>
      <c s="41">
        <v>49125</v>
      </c>
      <c s="32" t="s">
        <v>3566</v>
      </c>
    </row>
    <row>
      <c r="B107" s="42" t="s">
        <v>2747</v>
      </c>
      <c s="20" t="s">
        <v>1553</v>
      </c>
      <c s="20" t="s">
        <v>4481</v>
      </c>
      <c s="32" t="s">
        <v>2155</v>
      </c>
      <c s="32"/>
      <c s="41">
        <v>43642</v>
      </c>
      <c s="41"/>
      <c s="16">
        <v>35822.48</v>
      </c>
      <c s="16"/>
      <c s="16"/>
      <c s="16"/>
      <c s="16"/>
      <c s="5"/>
      <c s="16"/>
      <c s="16">
        <v>35822.48</v>
      </c>
      <c s="16">
        <v>35822.48</v>
      </c>
      <c s="16"/>
      <c s="16"/>
      <c s="5"/>
      <c s="20" t="s">
        <v>13</v>
      </c>
      <c s="20" t="s">
        <v>4482</v>
      </c>
      <c s="32" t="s">
        <v>1516</v>
      </c>
      <c s="41">
        <v>49125</v>
      </c>
      <c s="32" t="s">
        <v>3566</v>
      </c>
    </row>
    <row>
      <c r="B108" s="42" t="s">
        <v>3897</v>
      </c>
      <c s="20" t="s">
        <v>2748</v>
      </c>
      <c s="20" t="s">
        <v>349</v>
      </c>
      <c s="32" t="s">
        <v>324</v>
      </c>
      <c s="32"/>
      <c s="41">
        <v>43671</v>
      </c>
      <c s="41"/>
      <c s="16">
        <v>23679.68</v>
      </c>
      <c s="16"/>
      <c s="16"/>
      <c s="16"/>
      <c s="16"/>
      <c s="5"/>
      <c s="16"/>
      <c s="16">
        <v>23679.68</v>
      </c>
      <c s="16">
        <v>23679.68</v>
      </c>
      <c s="16"/>
      <c s="16"/>
      <c s="5"/>
      <c s="20" t="s">
        <v>13</v>
      </c>
      <c s="20" t="s">
        <v>624</v>
      </c>
      <c s="32" t="s">
        <v>598</v>
      </c>
      <c s="41">
        <v>49156</v>
      </c>
      <c s="32" t="s">
        <v>3566</v>
      </c>
    </row>
    <row>
      <c r="B109" s="42" t="s">
        <v>625</v>
      </c>
      <c s="20" t="s">
        <v>3898</v>
      </c>
      <c s="20" t="s">
        <v>4191</v>
      </c>
      <c s="32" t="s">
        <v>324</v>
      </c>
      <c s="32"/>
      <c s="41">
        <v>43689</v>
      </c>
      <c s="41"/>
      <c s="16">
        <v>18872.97</v>
      </c>
      <c s="16"/>
      <c s="16"/>
      <c s="16"/>
      <c s="16"/>
      <c s="5"/>
      <c s="16"/>
      <c s="16">
        <v>18872.97</v>
      </c>
      <c s="16">
        <v>18872.97</v>
      </c>
      <c s="16"/>
      <c s="16"/>
      <c s="5"/>
      <c s="20" t="s">
        <v>13</v>
      </c>
      <c s="20" t="s">
        <v>3291</v>
      </c>
      <c s="32" t="s">
        <v>1516</v>
      </c>
      <c s="41">
        <v>51013</v>
      </c>
      <c s="32" t="s">
        <v>3566</v>
      </c>
    </row>
    <row>
      <c r="B110" s="42" t="s">
        <v>1877</v>
      </c>
      <c s="20" t="s">
        <v>1554</v>
      </c>
      <c s="20" t="s">
        <v>1555</v>
      </c>
      <c s="32" t="s">
        <v>2427</v>
      </c>
      <c s="32"/>
      <c s="41">
        <v>43699</v>
      </c>
      <c s="41"/>
      <c s="16">
        <v>19688.08</v>
      </c>
      <c s="16"/>
      <c s="16"/>
      <c s="16"/>
      <c s="16"/>
      <c s="5"/>
      <c s="16"/>
      <c s="16">
        <v>19688.08</v>
      </c>
      <c s="16">
        <v>19688.08</v>
      </c>
      <c s="16"/>
      <c s="16"/>
      <c s="5"/>
      <c s="20" t="s">
        <v>13</v>
      </c>
      <c s="20" t="s">
        <v>350</v>
      </c>
      <c s="32" t="s">
        <v>598</v>
      </c>
      <c s="41">
        <v>52840</v>
      </c>
      <c s="32" t="s">
        <v>3566</v>
      </c>
    </row>
    <row>
      <c r="B111" s="42" t="s">
        <v>3049</v>
      </c>
      <c s="20" t="s">
        <v>4192</v>
      </c>
      <c s="20" t="s">
        <v>1878</v>
      </c>
      <c s="32" t="s">
        <v>1223</v>
      </c>
      <c s="32"/>
      <c s="41">
        <v>43909</v>
      </c>
      <c s="41"/>
      <c s="16">
        <v>31135.22</v>
      </c>
      <c s="16"/>
      <c s="16"/>
      <c s="16"/>
      <c s="16"/>
      <c s="5"/>
      <c s="16"/>
      <c s="16">
        <v>31135.22</v>
      </c>
      <c s="16">
        <v>31135.22</v>
      </c>
      <c s="16"/>
      <c s="16"/>
      <c s="5"/>
      <c s="20" t="s">
        <v>13</v>
      </c>
      <c s="20" t="s">
        <v>50</v>
      </c>
      <c s="32" t="s">
        <v>1226</v>
      </c>
      <c s="41">
        <v>53052</v>
      </c>
      <c s="32" t="s">
        <v>3566</v>
      </c>
    </row>
    <row>
      <c r="B112" s="42" t="s">
        <v>4193</v>
      </c>
      <c s="20" t="s">
        <v>3050</v>
      </c>
      <c s="20" t="s">
        <v>2156</v>
      </c>
      <c s="32" t="s">
        <v>3279</v>
      </c>
      <c s="32"/>
      <c s="41">
        <v>43873</v>
      </c>
      <c s="41"/>
      <c s="16">
        <v>27328.45</v>
      </c>
      <c s="16"/>
      <c s="16"/>
      <c s="16"/>
      <c s="16"/>
      <c s="5"/>
      <c s="16"/>
      <c s="16">
        <v>27328.45</v>
      </c>
      <c s="16">
        <v>27328.45</v>
      </c>
      <c s="16"/>
      <c s="16"/>
      <c s="5"/>
      <c s="20" t="s">
        <v>13</v>
      </c>
      <c s="20" t="s">
        <v>351</v>
      </c>
      <c s="32" t="s">
        <v>598</v>
      </c>
      <c s="41">
        <v>51195</v>
      </c>
      <c s="32" t="s">
        <v>3566</v>
      </c>
    </row>
    <row>
      <c r="B113" s="42" t="s">
        <v>626</v>
      </c>
      <c s="20" t="s">
        <v>4194</v>
      </c>
      <c s="20" t="s">
        <v>2749</v>
      </c>
      <c s="32" t="s">
        <v>3279</v>
      </c>
      <c s="32"/>
      <c s="41">
        <v>43935</v>
      </c>
      <c s="41"/>
      <c s="16">
        <v>197956.1</v>
      </c>
      <c s="16"/>
      <c s="16"/>
      <c s="16"/>
      <c s="16"/>
      <c s="5"/>
      <c s="16"/>
      <c s="16">
        <v>197956.1</v>
      </c>
      <c s="16">
        <v>197956.1</v>
      </c>
      <c s="16"/>
      <c s="16"/>
      <c s="5"/>
      <c s="20" t="s">
        <v>13</v>
      </c>
      <c s="20" t="s">
        <v>922</v>
      </c>
      <c s="32" t="s">
        <v>1226</v>
      </c>
      <c s="41">
        <v>51348</v>
      </c>
      <c s="32" t="s">
        <v>3566</v>
      </c>
    </row>
    <row>
      <c r="B114" s="42" t="s">
        <v>1879</v>
      </c>
      <c s="20" t="s">
        <v>627</v>
      </c>
      <c s="20" t="s">
        <v>3899</v>
      </c>
      <c s="32" t="s">
        <v>3279</v>
      </c>
      <c s="32"/>
      <c s="41">
        <v>43935</v>
      </c>
      <c s="41"/>
      <c s="16">
        <v>104707.69</v>
      </c>
      <c s="16"/>
      <c s="16"/>
      <c s="16"/>
      <c s="16"/>
      <c s="5"/>
      <c s="16"/>
      <c s="16">
        <v>104707.69</v>
      </c>
      <c s="16">
        <v>104707.69</v>
      </c>
      <c s="16"/>
      <c s="16"/>
      <c s="5"/>
      <c s="20" t="s">
        <v>13</v>
      </c>
      <c s="20" t="s">
        <v>3292</v>
      </c>
      <c s="32" t="s">
        <v>1226</v>
      </c>
      <c s="41">
        <v>51348</v>
      </c>
      <c s="32" t="s">
        <v>3566</v>
      </c>
    </row>
    <row>
      <c r="B115" s="42" t="s">
        <v>3602</v>
      </c>
      <c s="20" t="s">
        <v>3051</v>
      </c>
      <c s="20" t="s">
        <v>3052</v>
      </c>
      <c s="32" t="s">
        <v>3032</v>
      </c>
      <c s="32"/>
      <c s="41">
        <v>43887</v>
      </c>
      <c s="41"/>
      <c s="16">
        <v>9660.07</v>
      </c>
      <c s="16"/>
      <c s="16"/>
      <c s="16"/>
      <c s="16"/>
      <c s="5"/>
      <c s="16"/>
      <c s="16">
        <v>9660.07</v>
      </c>
      <c s="16">
        <v>9660.07</v>
      </c>
      <c s="16"/>
      <c s="16"/>
      <c s="5"/>
      <c s="20" t="s">
        <v>13</v>
      </c>
      <c s="20" t="s">
        <v>3053</v>
      </c>
      <c s="32" t="s">
        <v>1226</v>
      </c>
      <c s="41">
        <v>47542</v>
      </c>
      <c s="32" t="s">
        <v>3566</v>
      </c>
    </row>
    <row>
      <c r="B116" s="42" t="s">
        <v>51</v>
      </c>
      <c s="20" t="s">
        <v>1880</v>
      </c>
      <c s="20" t="s">
        <v>3054</v>
      </c>
      <c s="32" t="s">
        <v>324</v>
      </c>
      <c s="32"/>
      <c s="41">
        <v>43885</v>
      </c>
      <c s="41"/>
      <c s="16">
        <v>16303.13</v>
      </c>
      <c s="16"/>
      <c s="16"/>
      <c s="16"/>
      <c s="16"/>
      <c s="5"/>
      <c s="16"/>
      <c s="16">
        <v>16303.13</v>
      </c>
      <c s="16">
        <v>16303.13</v>
      </c>
      <c s="16"/>
      <c s="16"/>
      <c s="5"/>
      <c s="20" t="s">
        <v>13</v>
      </c>
      <c s="20" t="s">
        <v>2750</v>
      </c>
      <c s="32" t="s">
        <v>598</v>
      </c>
      <c s="41">
        <v>46446</v>
      </c>
      <c s="32" t="s">
        <v>3566</v>
      </c>
    </row>
    <row>
      <c r="B117" s="42" t="s">
        <v>1237</v>
      </c>
      <c s="20" t="s">
        <v>3055</v>
      </c>
      <c s="20" t="s">
        <v>3603</v>
      </c>
      <c s="32" t="s">
        <v>601</v>
      </c>
      <c s="32"/>
      <c s="41">
        <v>43916</v>
      </c>
      <c s="41"/>
      <c s="16">
        <v>9700.98</v>
      </c>
      <c s="16"/>
      <c s="16"/>
      <c s="16"/>
      <c s="16"/>
      <c s="5"/>
      <c s="16"/>
      <c s="16">
        <v>9700.98</v>
      </c>
      <c s="16">
        <v>9700.98</v>
      </c>
      <c s="16"/>
      <c s="16"/>
      <c s="5"/>
      <c s="20" t="s">
        <v>13</v>
      </c>
      <c s="20" t="s">
        <v>923</v>
      </c>
      <c s="32" t="s">
        <v>910</v>
      </c>
      <c s="41">
        <v>47573</v>
      </c>
      <c s="32" t="s">
        <v>3566</v>
      </c>
    </row>
    <row>
      <c r="B118" s="42" t="s">
        <v>2452</v>
      </c>
      <c s="20" t="s">
        <v>628</v>
      </c>
      <c s="20" t="s">
        <v>2453</v>
      </c>
      <c s="32" t="s">
        <v>3574</v>
      </c>
      <c s="32"/>
      <c s="41">
        <v>43977</v>
      </c>
      <c s="41"/>
      <c s="16">
        <v>11323.48</v>
      </c>
      <c s="16"/>
      <c s="16"/>
      <c s="16"/>
      <c s="16"/>
      <c s="5"/>
      <c s="16"/>
      <c s="16">
        <v>11323.48</v>
      </c>
      <c s="16">
        <v>11323.48</v>
      </c>
      <c s="16"/>
      <c s="16"/>
      <c s="5"/>
      <c s="20" t="s">
        <v>13</v>
      </c>
      <c s="20" t="s">
        <v>2454</v>
      </c>
      <c s="32" t="s">
        <v>1226</v>
      </c>
      <c s="41">
        <v>49460</v>
      </c>
      <c s="32" t="s">
        <v>3566</v>
      </c>
    </row>
    <row>
      <c r="B119" s="42" t="s">
        <v>3604</v>
      </c>
      <c s="20" t="s">
        <v>3056</v>
      </c>
      <c s="20" t="s">
        <v>4481</v>
      </c>
      <c s="32" t="s">
        <v>2155</v>
      </c>
      <c s="32"/>
      <c s="41">
        <v>44035</v>
      </c>
      <c s="41"/>
      <c s="16">
        <v>55851.4</v>
      </c>
      <c s="16"/>
      <c s="16"/>
      <c s="16"/>
      <c s="16"/>
      <c s="5"/>
      <c s="16"/>
      <c s="16">
        <v>55851.4</v>
      </c>
      <c s="16">
        <v>55851.4</v>
      </c>
      <c s="16"/>
      <c s="16"/>
      <c s="5"/>
      <c s="20" t="s">
        <v>13</v>
      </c>
      <c s="20" t="s">
        <v>4482</v>
      </c>
      <c s="32" t="s">
        <v>1516</v>
      </c>
      <c s="41">
        <v>49156</v>
      </c>
      <c s="32" t="s">
        <v>3566</v>
      </c>
    </row>
    <row>
      <c r="B120" s="42" t="s">
        <v>52</v>
      </c>
      <c s="20" t="s">
        <v>4195</v>
      </c>
      <c s="20" t="s">
        <v>1238</v>
      </c>
      <c s="32" t="s">
        <v>352</v>
      </c>
      <c s="32"/>
      <c s="41">
        <v>44305</v>
      </c>
      <c s="41"/>
      <c s="16">
        <v>33703.68</v>
      </c>
      <c s="16"/>
      <c s="16"/>
      <c s="16"/>
      <c s="16"/>
      <c s="5"/>
      <c s="16"/>
      <c s="16">
        <v>33703.68</v>
      </c>
      <c s="16">
        <v>33703.68</v>
      </c>
      <c s="16"/>
      <c s="16"/>
      <c s="5"/>
      <c s="20" t="s">
        <v>13</v>
      </c>
      <c s="20" t="s">
        <v>1556</v>
      </c>
      <c s="32" t="s">
        <v>1516</v>
      </c>
      <c s="41">
        <v>47968</v>
      </c>
      <c s="32" t="s">
        <v>3566</v>
      </c>
    </row>
    <row>
      <c r="B121" s="42" t="s">
        <v>1239</v>
      </c>
      <c s="20" t="s">
        <v>924</v>
      </c>
      <c s="20" t="s">
        <v>353</v>
      </c>
      <c s="32" t="s">
        <v>3036</v>
      </c>
      <c s="32"/>
      <c s="41">
        <v>44330</v>
      </c>
      <c s="41"/>
      <c s="16">
        <v>27795.48</v>
      </c>
      <c s="16"/>
      <c s="16"/>
      <c s="16"/>
      <c s="16"/>
      <c s="5"/>
      <c s="16"/>
      <c s="16">
        <v>27795.48</v>
      </c>
      <c s="16">
        <v>27795.48</v>
      </c>
      <c s="16"/>
      <c s="16"/>
      <c s="5"/>
      <c s="20" t="s">
        <v>13</v>
      </c>
      <c s="20" t="s">
        <v>326</v>
      </c>
      <c s="32" t="s">
        <v>1516</v>
      </c>
      <c s="41">
        <v>47999</v>
      </c>
      <c s="32" t="s">
        <v>3566</v>
      </c>
    </row>
    <row>
      <c r="B122" s="42" t="s">
        <v>2455</v>
      </c>
      <c s="20" t="s">
        <v>2157</v>
      </c>
      <c s="20" t="s">
        <v>53</v>
      </c>
      <c s="32" t="s">
        <v>1546</v>
      </c>
      <c s="32"/>
      <c s="41">
        <v>44321</v>
      </c>
      <c s="41"/>
      <c s="16">
        <v>26236.96</v>
      </c>
      <c s="16"/>
      <c s="16"/>
      <c s="16"/>
      <c s="16"/>
      <c s="5"/>
      <c s="16"/>
      <c s="16">
        <v>26236.96</v>
      </c>
      <c s="16">
        <v>26236.96</v>
      </c>
      <c s="16"/>
      <c s="16"/>
      <c s="5"/>
      <c s="20" t="s">
        <v>13</v>
      </c>
      <c s="20" t="s">
        <v>4483</v>
      </c>
      <c s="32" t="s">
        <v>598</v>
      </c>
      <c s="41">
        <v>48730</v>
      </c>
      <c s="32" t="s">
        <v>3566</v>
      </c>
    </row>
    <row>
      <c r="B123" s="42" t="s">
        <v>3900</v>
      </c>
      <c s="20" t="s">
        <v>3293</v>
      </c>
      <c s="20" t="s">
        <v>1240</v>
      </c>
      <c s="32" t="s">
        <v>1523</v>
      </c>
      <c s="32"/>
      <c s="41">
        <v>44546</v>
      </c>
      <c s="41"/>
      <c s="16">
        <v>18702.92</v>
      </c>
      <c s="16"/>
      <c s="16"/>
      <c s="16"/>
      <c s="16"/>
      <c s="5"/>
      <c s="16"/>
      <c s="16">
        <v>18702.92</v>
      </c>
      <c s="16">
        <v>18702.92</v>
      </c>
      <c s="16"/>
      <c s="16"/>
      <c s="5"/>
      <c s="20" t="s">
        <v>13</v>
      </c>
      <c s="20" t="s">
        <v>1557</v>
      </c>
      <c s="32" t="s">
        <v>598</v>
      </c>
      <c s="41">
        <v>47118</v>
      </c>
      <c s="32" t="s">
        <v>3566</v>
      </c>
    </row>
    <row>
      <c r="B124" s="42" t="s">
        <v>354</v>
      </c>
      <c s="20" t="s">
        <v>4484</v>
      </c>
      <c s="20" t="s">
        <v>353</v>
      </c>
      <c s="32" t="s">
        <v>3036</v>
      </c>
      <c s="32"/>
      <c s="41">
        <v>44341</v>
      </c>
      <c s="41"/>
      <c s="16">
        <v>27435.36</v>
      </c>
      <c s="16"/>
      <c s="16"/>
      <c s="16"/>
      <c s="16"/>
      <c s="5"/>
      <c s="16"/>
      <c s="16">
        <v>27435.36</v>
      </c>
      <c s="16">
        <v>27435.36</v>
      </c>
      <c s="16"/>
      <c s="16"/>
      <c s="5"/>
      <c s="20" t="s">
        <v>13</v>
      </c>
      <c s="20" t="s">
        <v>326</v>
      </c>
      <c s="32" t="s">
        <v>910</v>
      </c>
      <c s="41">
        <v>47118</v>
      </c>
      <c s="32" t="s">
        <v>3566</v>
      </c>
    </row>
    <row>
      <c r="B125" s="42" t="s">
        <v>2456</v>
      </c>
      <c s="20" t="s">
        <v>54</v>
      </c>
      <c s="20" t="s">
        <v>4470</v>
      </c>
      <c s="32" t="s">
        <v>334</v>
      </c>
      <c s="32"/>
      <c s="41">
        <v>44321</v>
      </c>
      <c s="41"/>
      <c s="16">
        <v>17215.09</v>
      </c>
      <c s="16"/>
      <c s="16"/>
      <c s="16"/>
      <c s="16"/>
      <c s="5"/>
      <c s="16"/>
      <c s="16">
        <v>17215.09</v>
      </c>
      <c s="16">
        <v>17215.09</v>
      </c>
      <c s="16"/>
      <c s="16"/>
      <c s="5"/>
      <c s="20" t="s">
        <v>13</v>
      </c>
      <c s="20" t="s">
        <v>629</v>
      </c>
      <c s="32" t="s">
        <v>910</v>
      </c>
      <c s="41">
        <v>47999</v>
      </c>
      <c s="32" t="s">
        <v>3566</v>
      </c>
    </row>
    <row>
      <c r="B126" s="42" t="s">
        <v>3605</v>
      </c>
      <c s="20" t="s">
        <v>1241</v>
      </c>
      <c s="20" t="s">
        <v>2158</v>
      </c>
      <c s="32" t="s">
        <v>3574</v>
      </c>
      <c s="32"/>
      <c s="41">
        <v>44323</v>
      </c>
      <c s="41"/>
      <c s="16">
        <v>16995.96</v>
      </c>
      <c s="16"/>
      <c s="16"/>
      <c s="16"/>
      <c s="16"/>
      <c s="5"/>
      <c s="16"/>
      <c s="16">
        <v>16995.96</v>
      </c>
      <c s="16">
        <v>16995.96</v>
      </c>
      <c s="16"/>
      <c s="16"/>
      <c s="5"/>
      <c s="20" t="s">
        <v>13</v>
      </c>
      <c s="20" t="s">
        <v>1558</v>
      </c>
      <c s="32" t="s">
        <v>598</v>
      </c>
      <c s="41">
        <v>47999</v>
      </c>
      <c s="32" t="s">
        <v>3566</v>
      </c>
    </row>
    <row>
      <c r="B127" s="42" t="s">
        <v>55</v>
      </c>
      <c s="20" t="s">
        <v>355</v>
      </c>
      <c s="20" t="s">
        <v>356</v>
      </c>
      <c s="32" t="s">
        <v>3036</v>
      </c>
      <c s="32"/>
      <c s="41">
        <v>44463</v>
      </c>
      <c s="41"/>
      <c s="16">
        <v>120701.59</v>
      </c>
      <c s="16"/>
      <c s="16"/>
      <c s="16"/>
      <c s="16"/>
      <c s="5"/>
      <c s="16"/>
      <c s="16">
        <v>120701.59</v>
      </c>
      <c s="16">
        <v>120701.59</v>
      </c>
      <c s="16"/>
      <c s="16"/>
      <c s="5"/>
      <c s="20" t="s">
        <v>13</v>
      </c>
      <c s="20" t="s">
        <v>4196</v>
      </c>
      <c s="32" t="s">
        <v>910</v>
      </c>
      <c s="41">
        <v>51774</v>
      </c>
      <c s="32" t="s">
        <v>3566</v>
      </c>
    </row>
    <row>
      <c r="B128" s="42" t="s">
        <v>1242</v>
      </c>
      <c s="20" t="s">
        <v>2751</v>
      </c>
      <c s="20" t="s">
        <v>56</v>
      </c>
      <c s="32" t="s">
        <v>352</v>
      </c>
      <c s="32"/>
      <c s="41">
        <v>44469</v>
      </c>
      <c s="41"/>
      <c s="16">
        <v>33377.73</v>
      </c>
      <c s="16"/>
      <c s="16"/>
      <c s="16"/>
      <c s="16"/>
      <c s="5"/>
      <c s="16"/>
      <c s="16">
        <v>33377.73</v>
      </c>
      <c s="16">
        <v>33377.73</v>
      </c>
      <c s="16"/>
      <c s="16"/>
      <c s="5"/>
      <c s="20" t="s">
        <v>13</v>
      </c>
      <c s="20" t="s">
        <v>1559</v>
      </c>
      <c s="32" t="s">
        <v>1516</v>
      </c>
      <c s="41">
        <v>51774</v>
      </c>
      <c s="32" t="s">
        <v>3566</v>
      </c>
    </row>
    <row>
      <c r="B129" s="42" t="s">
        <v>2457</v>
      </c>
      <c s="20" t="s">
        <v>2752</v>
      </c>
      <c s="20" t="s">
        <v>2159</v>
      </c>
      <c s="32" t="s">
        <v>37</v>
      </c>
      <c s="32"/>
      <c s="41">
        <v>44560</v>
      </c>
      <c s="41"/>
      <c s="16">
        <v>23313.46</v>
      </c>
      <c s="16"/>
      <c s="16"/>
      <c s="16"/>
      <c s="16"/>
      <c s="5"/>
      <c s="16"/>
      <c s="16">
        <v>23313.46</v>
      </c>
      <c s="16">
        <v>23313.46</v>
      </c>
      <c s="16"/>
      <c s="16"/>
      <c s="5"/>
      <c s="20" t="s">
        <v>13</v>
      </c>
      <c s="20" t="s">
        <v>630</v>
      </c>
      <c s="32" t="s">
        <v>1226</v>
      </c>
      <c s="41">
        <v>51866</v>
      </c>
      <c s="32" t="s">
        <v>3566</v>
      </c>
    </row>
    <row>
      <c r="B130" s="42" t="s">
        <v>3606</v>
      </c>
      <c s="20" t="s">
        <v>2753</v>
      </c>
      <c s="20" t="s">
        <v>357</v>
      </c>
      <c s="32" t="s">
        <v>3294</v>
      </c>
      <c s="32"/>
      <c s="41">
        <v>44515</v>
      </c>
      <c s="41"/>
      <c s="16">
        <v>89933.23</v>
      </c>
      <c s="16"/>
      <c s="16"/>
      <c s="16"/>
      <c s="16"/>
      <c s="5"/>
      <c s="16"/>
      <c s="16">
        <v>89933.23</v>
      </c>
      <c s="16">
        <v>89933.23</v>
      </c>
      <c s="16"/>
      <c s="16"/>
      <c s="5"/>
      <c s="20" t="s">
        <v>13</v>
      </c>
      <c s="20" t="s">
        <v>1881</v>
      </c>
      <c s="32" t="s">
        <v>1226</v>
      </c>
      <c s="41">
        <v>50009</v>
      </c>
      <c s="32" t="s">
        <v>3566</v>
      </c>
    </row>
    <row>
      <c r="B131" s="42" t="s">
        <v>57</v>
      </c>
      <c s="20" t="s">
        <v>3295</v>
      </c>
      <c s="20" t="s">
        <v>358</v>
      </c>
      <c s="32" t="s">
        <v>324</v>
      </c>
      <c s="32"/>
      <c s="41">
        <v>44540</v>
      </c>
      <c s="41"/>
      <c s="16">
        <v>27565.49</v>
      </c>
      <c s="16"/>
      <c s="16"/>
      <c s="16"/>
      <c s="16"/>
      <c s="5"/>
      <c s="16"/>
      <c s="16">
        <v>27565.49</v>
      </c>
      <c s="16">
        <v>27565.49</v>
      </c>
      <c s="16"/>
      <c s="16"/>
      <c s="5"/>
      <c s="20" t="s">
        <v>13</v>
      </c>
      <c s="20" t="s">
        <v>2458</v>
      </c>
      <c s="32" t="s">
        <v>1516</v>
      </c>
      <c s="41">
        <v>50040</v>
      </c>
      <c s="32" t="s">
        <v>3566</v>
      </c>
    </row>
    <row>
      <c r="B132" s="42" t="s">
        <v>1560</v>
      </c>
      <c s="20" t="s">
        <v>3607</v>
      </c>
      <c s="20" t="s">
        <v>2746</v>
      </c>
      <c s="32" t="s">
        <v>3032</v>
      </c>
      <c s="32"/>
      <c s="41">
        <v>44617</v>
      </c>
      <c s="41"/>
      <c s="16">
        <v>91796.07</v>
      </c>
      <c s="16"/>
      <c s="16"/>
      <c s="16"/>
      <c s="16"/>
      <c s="5"/>
      <c s="16"/>
      <c s="16">
        <v>91796.07</v>
      </c>
      <c s="16">
        <v>91796.07</v>
      </c>
      <c s="16"/>
      <c s="16"/>
      <c s="5"/>
      <c s="20" t="s">
        <v>13</v>
      </c>
      <c s="20" t="s">
        <v>4485</v>
      </c>
      <c s="32" t="s">
        <v>598</v>
      </c>
      <c s="41">
        <v>48273</v>
      </c>
      <c s="32" t="s">
        <v>3566</v>
      </c>
    </row>
    <row>
      <c r="B133" s="42" t="s">
        <v>2754</v>
      </c>
      <c s="20" t="s">
        <v>58</v>
      </c>
      <c s="20" t="s">
        <v>356</v>
      </c>
      <c s="32" t="s">
        <v>3036</v>
      </c>
      <c s="32"/>
      <c s="41">
        <v>44582</v>
      </c>
      <c s="41"/>
      <c s="16">
        <v>43098.78</v>
      </c>
      <c s="16"/>
      <c s="16"/>
      <c s="16"/>
      <c s="16"/>
      <c s="5"/>
      <c s="16"/>
      <c s="16">
        <v>43098.78</v>
      </c>
      <c s="16">
        <v>43098.78</v>
      </c>
      <c s="16"/>
      <c s="16"/>
      <c s="5"/>
      <c s="20" t="s">
        <v>13</v>
      </c>
      <c s="20" t="s">
        <v>4196</v>
      </c>
      <c s="32" t="s">
        <v>1516</v>
      </c>
      <c s="41">
        <v>48244</v>
      </c>
      <c s="32" t="s">
        <v>3566</v>
      </c>
    </row>
    <row>
      <c r="B134" s="42" t="s">
        <v>3901</v>
      </c>
      <c s="20" t="s">
        <v>1243</v>
      </c>
      <c s="20" t="s">
        <v>1244</v>
      </c>
      <c s="32" t="s">
        <v>3037</v>
      </c>
      <c s="32"/>
      <c s="41">
        <v>44588</v>
      </c>
      <c s="41"/>
      <c s="16">
        <v>8941.45</v>
      </c>
      <c s="16"/>
      <c s="16"/>
      <c s="16"/>
      <c s="16"/>
      <c s="5"/>
      <c s="16"/>
      <c s="16">
        <v>8941.45</v>
      </c>
      <c s="16">
        <v>8941.45</v>
      </c>
      <c s="16"/>
      <c s="16"/>
      <c s="5"/>
      <c s="20" t="s">
        <v>13</v>
      </c>
      <c s="20" t="s">
        <v>2160</v>
      </c>
      <c s="32" t="s">
        <v>1516</v>
      </c>
      <c s="41">
        <v>48457</v>
      </c>
      <c s="32" t="s">
        <v>3566</v>
      </c>
    </row>
    <row>
      <c r="B135" s="42" t="s">
        <v>1245</v>
      </c>
      <c s="20" t="s">
        <v>2459</v>
      </c>
      <c s="20" t="s">
        <v>1244</v>
      </c>
      <c s="32" t="s">
        <v>3037</v>
      </c>
      <c s="32"/>
      <c s="41">
        <v>44588</v>
      </c>
      <c s="41"/>
      <c s="16">
        <v>5604.26</v>
      </c>
      <c s="16"/>
      <c s="16"/>
      <c s="16"/>
      <c s="16"/>
      <c s="5"/>
      <c s="16"/>
      <c s="16">
        <v>5604.26</v>
      </c>
      <c s="16">
        <v>5604.26</v>
      </c>
      <c s="16"/>
      <c s="16"/>
      <c s="5"/>
      <c s="20" t="s">
        <v>13</v>
      </c>
      <c s="20" t="s">
        <v>2160</v>
      </c>
      <c s="32" t="s">
        <v>1516</v>
      </c>
      <c s="41">
        <v>48457</v>
      </c>
      <c s="32" t="s">
        <v>3566</v>
      </c>
    </row>
    <row>
      <c r="B136" s="42" t="s">
        <v>2460</v>
      </c>
      <c s="20" t="s">
        <v>1246</v>
      </c>
      <c s="20" t="s">
        <v>2161</v>
      </c>
      <c s="32" t="s">
        <v>334</v>
      </c>
      <c s="32"/>
      <c s="41">
        <v>44623</v>
      </c>
      <c s="41"/>
      <c s="16">
        <v>31667.16</v>
      </c>
      <c s="16"/>
      <c s="16"/>
      <c s="16"/>
      <c s="16"/>
      <c s="5"/>
      <c s="16"/>
      <c s="16">
        <v>31667.16</v>
      </c>
      <c s="16">
        <v>31667.16</v>
      </c>
      <c s="16"/>
      <c s="16"/>
      <c s="5"/>
      <c s="20" t="s">
        <v>13</v>
      </c>
      <c s="20" t="s">
        <v>631</v>
      </c>
      <c s="32" t="s">
        <v>1516</v>
      </c>
      <c s="41">
        <v>49034</v>
      </c>
      <c s="32" t="s">
        <v>3566</v>
      </c>
    </row>
    <row>
      <c r="B137" s="42" t="s">
        <v>3608</v>
      </c>
      <c s="20" t="s">
        <v>2461</v>
      </c>
      <c s="20" t="s">
        <v>1247</v>
      </c>
      <c s="32" t="s">
        <v>324</v>
      </c>
      <c s="32"/>
      <c s="41">
        <v>44601</v>
      </c>
      <c s="41"/>
      <c s="16">
        <v>57033.72</v>
      </c>
      <c s="16"/>
      <c s="16"/>
      <c s="16"/>
      <c s="16"/>
      <c s="5"/>
      <c s="16"/>
      <c s="16">
        <v>57033.72</v>
      </c>
      <c s="16">
        <v>57033.8</v>
      </c>
      <c s="16"/>
      <c s="16"/>
      <c s="5"/>
      <c s="20" t="s">
        <v>13</v>
      </c>
      <c s="20" t="s">
        <v>3609</v>
      </c>
      <c s="32" t="s">
        <v>1516</v>
      </c>
      <c s="41">
        <v>48273</v>
      </c>
      <c s="32" t="s">
        <v>3566</v>
      </c>
    </row>
    <row>
      <c r="B138" s="42" t="s">
        <v>59</v>
      </c>
      <c s="20" t="s">
        <v>2755</v>
      </c>
      <c s="20" t="s">
        <v>4197</v>
      </c>
      <c s="32" t="s">
        <v>2448</v>
      </c>
      <c s="32"/>
      <c s="41">
        <v>44697</v>
      </c>
      <c s="41"/>
      <c s="16">
        <v>41512.17</v>
      </c>
      <c s="16"/>
      <c s="16"/>
      <c s="16"/>
      <c s="16"/>
      <c s="5"/>
      <c s="16"/>
      <c s="16">
        <v>41512.17</v>
      </c>
      <c s="16">
        <v>41512.17</v>
      </c>
      <c s="16"/>
      <c s="16"/>
      <c s="5"/>
      <c s="20" t="s">
        <v>13</v>
      </c>
      <c s="20" t="s">
        <v>925</v>
      </c>
      <c s="32" t="s">
        <v>1516</v>
      </c>
      <c s="41">
        <v>48365</v>
      </c>
      <c s="32" t="s">
        <v>3566</v>
      </c>
    </row>
    <row>
      <c r="B139" s="42" t="s">
        <v>1248</v>
      </c>
      <c s="20" t="s">
        <v>3902</v>
      </c>
      <c s="20" t="s">
        <v>2162</v>
      </c>
      <c s="32" t="s">
        <v>1546</v>
      </c>
      <c s="32"/>
      <c s="41">
        <v>45187</v>
      </c>
      <c s="41"/>
      <c s="16">
        <v>12939.55</v>
      </c>
      <c s="16"/>
      <c s="16"/>
      <c s="16"/>
      <c s="16"/>
      <c s="5"/>
      <c s="16"/>
      <c s="16">
        <v>12939.55</v>
      </c>
      <c s="16">
        <v>12939.55</v>
      </c>
      <c s="16"/>
      <c s="16"/>
      <c s="5"/>
      <c s="20" t="s">
        <v>13</v>
      </c>
      <c s="20" t="s">
        <v>1882</v>
      </c>
      <c s="32" t="s">
        <v>598</v>
      </c>
      <c s="41">
        <v>48852</v>
      </c>
      <c s="32" t="s">
        <v>3566</v>
      </c>
    </row>
    <row>
      <c r="B140" s="42" t="s">
        <v>2462</v>
      </c>
      <c s="20" t="s">
        <v>2463</v>
      </c>
      <c s="20" t="s">
        <v>2163</v>
      </c>
      <c s="32" t="s">
        <v>3032</v>
      </c>
      <c s="32"/>
      <c s="41">
        <v>45351</v>
      </c>
      <c s="41"/>
      <c s="16"/>
      <c s="16"/>
      <c s="16"/>
      <c s="16"/>
      <c s="16"/>
      <c s="5"/>
      <c s="16"/>
      <c s="16">
        <v>29319.23</v>
      </c>
      <c s="16">
        <v>29319.23</v>
      </c>
      <c s="16"/>
      <c s="16"/>
      <c s="5"/>
      <c s="20" t="s">
        <v>13</v>
      </c>
      <c s="20" t="s">
        <v>926</v>
      </c>
      <c s="32" t="s">
        <v>598</v>
      </c>
      <c s="41">
        <v>49003</v>
      </c>
      <c s="32" t="s">
        <v>3566</v>
      </c>
    </row>
    <row>
      <c r="B141" s="7" t="s">
        <v>3013</v>
      </c>
      <c s="24" t="s">
        <v>3013</v>
      </c>
      <c s="8" t="s">
        <v>3013</v>
      </c>
      <c s="8" t="s">
        <v>3013</v>
      </c>
      <c s="8" t="s">
        <v>3013</v>
      </c>
      <c s="27" t="s">
        <v>3013</v>
      </c>
      <c s="27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27" t="s">
        <v>3013</v>
      </c>
      <c s="8" t="s">
        <v>3013</v>
      </c>
    </row>
    <row>
      <c r="B142" s="13" t="s">
        <v>2712</v>
      </c>
      <c s="14" t="s">
        <v>60</v>
      </c>
      <c s="9"/>
      <c s="9"/>
      <c s="9"/>
      <c s="34"/>
      <c s="34"/>
      <c s="5">
        <v>5756679.28</v>
      </c>
      <c s="5"/>
      <c s="5"/>
      <c s="5"/>
      <c s="5"/>
      <c s="5"/>
      <c s="5"/>
      <c s="5">
        <v>5785998.51</v>
      </c>
      <c s="5">
        <v>5785998.59</v>
      </c>
      <c s="5"/>
      <c s="5"/>
      <c s="5"/>
      <c s="9"/>
      <c s="9"/>
      <c s="9"/>
      <c s="34"/>
      <c s="9"/>
    </row>
    <row>
      <c r="B143" s="7" t="s">
        <v>3013</v>
      </c>
      <c s="24" t="s">
        <v>3013</v>
      </c>
      <c s="8" t="s">
        <v>3013</v>
      </c>
      <c s="8" t="s">
        <v>3013</v>
      </c>
      <c s="8" t="s">
        <v>3013</v>
      </c>
      <c s="27" t="s">
        <v>3013</v>
      </c>
      <c s="27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27" t="s">
        <v>3013</v>
      </c>
      <c s="8" t="s">
        <v>3013</v>
      </c>
    </row>
    <row>
      <c r="B144" s="6" t="s">
        <v>316</v>
      </c>
      <c s="6" t="s">
        <v>4147</v>
      </c>
      <c s="6" t="s">
        <v>13</v>
      </c>
      <c s="2"/>
      <c s="2"/>
      <c s="2"/>
      <c s="2"/>
      <c s="2"/>
      <c s="2"/>
      <c s="2"/>
      <c s="2"/>
      <c s="2"/>
      <c s="18"/>
      <c s="2"/>
      <c s="2"/>
      <c s="2"/>
      <c s="2"/>
      <c s="2"/>
      <c s="18"/>
      <c s="6" t="s">
        <v>13</v>
      </c>
      <c s="6" t="s">
        <v>13</v>
      </c>
      <c s="2"/>
      <c s="2"/>
      <c s="2"/>
    </row>
    <row>
      <c r="B145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6" s="13" t="s">
        <v>1842</v>
      </c>
      <c s="13" t="s">
        <v>3903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7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8" s="6" t="s">
        <v>4155</v>
      </c>
      <c s="6" t="s">
        <v>4147</v>
      </c>
      <c s="6" t="s">
        <v>13</v>
      </c>
      <c s="2"/>
      <c s="2"/>
      <c s="2"/>
      <c s="2"/>
      <c s="2"/>
      <c s="2"/>
      <c s="2"/>
      <c s="2"/>
      <c s="2"/>
      <c s="18"/>
      <c s="2"/>
      <c s="2"/>
      <c s="2"/>
      <c s="2"/>
      <c s="2"/>
      <c s="18"/>
      <c s="6" t="s">
        <v>13</v>
      </c>
      <c s="6" t="s">
        <v>13</v>
      </c>
      <c s="2"/>
      <c s="2"/>
      <c s="2"/>
    </row>
    <row>
      <c r="B149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0" s="13" t="s">
        <v>900</v>
      </c>
      <c s="13" t="s">
        <v>3057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1" s="33" t="s">
        <v>21</v>
      </c>
      <c s="33" t="s">
        <v>300</v>
      </c>
      <c s="3"/>
      <c s="3"/>
      <c s="3"/>
      <c s="3"/>
      <c s="3"/>
      <c s="5">
        <v>13929441.69</v>
      </c>
      <c s="5"/>
      <c s="5"/>
      <c s="5"/>
      <c s="5"/>
      <c s="5"/>
      <c s="5"/>
      <c s="5">
        <v>13958760.92</v>
      </c>
      <c s="5">
        <v>13958761</v>
      </c>
      <c s="5"/>
      <c s="5"/>
      <c s="5"/>
      <c s="3"/>
      <c s="3"/>
      <c s="3"/>
      <c s="3"/>
      <c s="3"/>
    </row>
    <row>
      <c r="C152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SaveAs(11/12/2024-7:26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W24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0.7421875" customWidth="1"/>
    <col min="13" max="17" width="14.7421875" customWidth="1"/>
    <col min="18" max="19" width="30.7421875" customWidth="1"/>
    <col min="20" max="20" width="20.7421875" customWidth="1"/>
    <col min="21" max="21" width="10.7421875" customWidth="1"/>
    <col min="22" max="23" width="3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927</v>
      </c>
      <c s="30" t="s">
        <v>3904</v>
      </c>
    </row>
    <row ht="14.15">
      <c r="B3" s="37" t="s">
        <v>2756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9" t="s">
        <v>3905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6.01</v>
      </c>
      <c s="10">
        <v>6.02</v>
      </c>
      <c s="10">
        <v>6.03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</row>
    <row ht="65.25">
      <c r="B7" s="10"/>
      <c s="10" t="s">
        <v>4198</v>
      </c>
      <c s="10" t="s">
        <v>632</v>
      </c>
      <c s="10" t="s">
        <v>314</v>
      </c>
      <c s="10" t="s">
        <v>315</v>
      </c>
      <c s="10" t="s">
        <v>3906</v>
      </c>
      <c s="10" t="s">
        <v>2757</v>
      </c>
      <c s="10" t="s">
        <v>2464</v>
      </c>
      <c s="10" t="s">
        <v>633</v>
      </c>
      <c s="10" t="s">
        <v>3296</v>
      </c>
      <c s="10" t="s">
        <v>1249</v>
      </c>
      <c s="10" t="s">
        <v>1839</v>
      </c>
      <c s="10" t="s">
        <v>4442</v>
      </c>
      <c s="10" t="s">
        <v>310</v>
      </c>
      <c s="10" t="s">
        <v>61</v>
      </c>
      <c s="10" t="s">
        <v>3907</v>
      </c>
      <c s="10" t="s">
        <v>3561</v>
      </c>
      <c s="10" t="s">
        <v>1840</v>
      </c>
      <c s="10" t="s">
        <v>3017</v>
      </c>
      <c s="10" t="s">
        <v>4154</v>
      </c>
      <c s="10" t="s">
        <v>1203</v>
      </c>
      <c s="10" t="s">
        <v>2758</v>
      </c>
    </row>
    <row>
      <c r="B8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9" s="6" t="s">
        <v>1841</v>
      </c>
      <c s="6" t="s">
        <v>4147</v>
      </c>
      <c s="6" t="s">
        <v>13</v>
      </c>
      <c s="6" t="s">
        <v>13</v>
      </c>
      <c s="25"/>
      <c s="6" t="s">
        <v>13</v>
      </c>
      <c s="25"/>
      <c s="25"/>
      <c s="25"/>
      <c s="25"/>
      <c s="25"/>
      <c s="22"/>
      <c s="22"/>
      <c s="22"/>
      <c s="22"/>
      <c s="25"/>
      <c s="6" t="s">
        <v>13</v>
      </c>
      <c s="9"/>
      <c s="9"/>
      <c s="9"/>
      <c s="25"/>
      <c s="49" t="s">
        <v>13</v>
      </c>
    </row>
    <row>
      <c r="B10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11" s="6" t="s">
        <v>3562</v>
      </c>
      <c s="15" t="s">
        <v>4199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  <c s="9"/>
    </row>
    <row>
      <c r="B12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13" s="6" t="s">
        <v>1207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7" t="s">
        <v>13</v>
      </c>
    </row>
    <row>
      <c r="B1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  <c s="1" t="s">
        <v>3013</v>
      </c>
    </row>
    <row>
      <c r="B15" s="6" t="s">
        <v>2712</v>
      </c>
      <c s="15" t="s">
        <v>2164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1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  <c s="1" t="s">
        <v>3013</v>
      </c>
    </row>
    <row>
      <c r="B17" s="6" t="s">
        <v>316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7" t="s">
        <v>13</v>
      </c>
    </row>
    <row>
      <c r="B1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  <c s="1" t="s">
        <v>3013</v>
      </c>
    </row>
    <row>
      <c r="B19" s="6" t="s">
        <v>1842</v>
      </c>
      <c s="15" t="s">
        <v>4200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  <c s="1" t="s">
        <v>3013</v>
      </c>
    </row>
    <row>
      <c r="B21" s="6" t="s">
        <v>4155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7" t="s">
        <v>13</v>
      </c>
    </row>
    <row>
      <c r="B2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  <c s="1" t="s">
        <v>3013</v>
      </c>
    </row>
    <row>
      <c r="B23" s="6" t="s">
        <v>900</v>
      </c>
      <c s="15" t="s">
        <v>2465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  <c s="1" t="s">
        <v>3013</v>
      </c>
    </row>
    <row>
      <c r="B25" s="6" t="s">
        <v>3297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7" t="s">
        <v>13</v>
      </c>
    </row>
    <row>
      <c r="B2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  <c s="1" t="s">
        <v>3013</v>
      </c>
    </row>
    <row>
      <c r="B27" s="6" t="s">
        <v>21</v>
      </c>
      <c s="15" t="s">
        <v>1250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  <c s="1" t="s">
        <v>3013</v>
      </c>
    </row>
    <row>
      <c r="B29" s="6" t="s">
        <v>2716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7" t="s">
        <v>13</v>
      </c>
    </row>
    <row>
      <c r="B3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  <c s="1" t="s">
        <v>3013</v>
      </c>
    </row>
    <row>
      <c r="B31" s="6" t="s">
        <v>4156</v>
      </c>
      <c s="15" t="s">
        <v>2165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3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  <c s="1" t="s">
        <v>3013</v>
      </c>
    </row>
    <row>
      <c r="B33" s="6" t="s">
        <v>1883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7" t="s">
        <v>13</v>
      </c>
    </row>
    <row>
      <c r="B3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  <c s="1" t="s">
        <v>3013</v>
      </c>
    </row>
    <row>
      <c r="B35" s="6" t="s">
        <v>3298</v>
      </c>
      <c s="15" t="s">
        <v>634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3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  <c s="1" t="s">
        <v>3013</v>
      </c>
    </row>
    <row>
      <c r="B37" s="6" t="s">
        <v>928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7" t="s">
        <v>13</v>
      </c>
    </row>
    <row>
      <c r="B3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  <c s="1" t="s">
        <v>3013</v>
      </c>
    </row>
    <row>
      <c r="B39" s="6" t="s">
        <v>2428</v>
      </c>
      <c s="15" t="s">
        <v>3058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  <c s="1" t="s">
        <v>3013</v>
      </c>
    </row>
    <row>
      <c r="B41" s="6" t="s">
        <v>22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7" t="s">
        <v>13</v>
      </c>
    </row>
    <row>
      <c r="B4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  <c s="1" t="s">
        <v>3013</v>
      </c>
    </row>
    <row>
      <c r="B43" s="6" t="s">
        <v>1517</v>
      </c>
      <c s="15" t="s">
        <v>635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  <c s="1" t="s">
        <v>3013</v>
      </c>
    </row>
    <row>
      <c r="B45" s="6" t="s">
        <v>901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7" t="s">
        <v>13</v>
      </c>
    </row>
    <row>
      <c r="B4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  <c s="1" t="s">
        <v>3013</v>
      </c>
    </row>
    <row>
      <c r="B47" s="6" t="s">
        <v>2429</v>
      </c>
      <c s="15" t="s">
        <v>4486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  <c s="1" t="s">
        <v>3013</v>
      </c>
    </row>
    <row>
      <c r="B49" s="6" t="s">
        <v>23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2"/>
      <c s="2"/>
      <c s="17" t="s">
        <v>13</v>
      </c>
    </row>
    <row>
      <c r="B5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1" s="6" t="s">
        <v>1518</v>
      </c>
      <c s="15" t="s">
        <v>2166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5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3" s="6" t="s">
        <v>3861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2"/>
      <c s="2"/>
      <c s="17" t="s">
        <v>13</v>
      </c>
    </row>
    <row>
      <c r="B5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5" s="6" t="s">
        <v>595</v>
      </c>
      <c s="15" t="s">
        <v>2167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5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7" s="6" t="s">
        <v>3273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5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9" s="6" t="s">
        <v>24</v>
      </c>
      <c s="15" t="s">
        <v>1561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6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1" s="6" t="s">
        <v>2430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6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3" s="6" t="s">
        <v>3863</v>
      </c>
      <c s="15" t="s">
        <v>2466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6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5" s="6" t="s">
        <v>1562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6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7" s="6" t="s">
        <v>3059</v>
      </c>
      <c s="15" t="s">
        <v>1884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6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9" s="6" t="s">
        <v>636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7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1" s="6" t="s">
        <v>2129</v>
      </c>
      <c s="15" t="s">
        <v>3299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7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3" s="6" t="s">
        <v>4446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7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5" s="6" t="s">
        <v>1520</v>
      </c>
      <c s="15" t="s">
        <v>3300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7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7" s="6" t="s">
        <v>3864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7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9" s="6" t="s">
        <v>596</v>
      </c>
      <c s="15" t="s">
        <v>1885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8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1" s="6" t="s">
        <v>3023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8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3" s="6" t="s">
        <v>4447</v>
      </c>
      <c s="15" t="s">
        <v>359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8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5" s="6" t="s">
        <v>3865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8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7" s="6" t="s">
        <v>597</v>
      </c>
      <c s="15" t="s">
        <v>360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8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9" s="6" t="s">
        <v>3024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7" t="s">
        <v>13</v>
      </c>
    </row>
    <row>
      <c r="B9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1" s="6" t="s">
        <v>4448</v>
      </c>
      <c s="15" t="s">
        <v>637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9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3" s="6" t="s">
        <v>2130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7" t="s">
        <v>13</v>
      </c>
    </row>
    <row>
      <c r="B9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5" s="6" t="s">
        <v>3570</v>
      </c>
      <c s="15" t="s">
        <v>4487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9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7" s="6" t="s">
        <v>1251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7" t="s">
        <v>13</v>
      </c>
    </row>
    <row>
      <c r="B9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9" s="6" t="s">
        <v>2759</v>
      </c>
      <c s="15" t="s">
        <v>4201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0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1" s="6" t="s">
        <v>361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7" t="s">
        <v>13</v>
      </c>
    </row>
    <row>
      <c r="B10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3" s="6" t="s">
        <v>2131</v>
      </c>
      <c s="15" t="s">
        <v>1886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0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5" s="6" t="s">
        <v>4450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0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7" s="6" t="s">
        <v>1209</v>
      </c>
      <c s="15" t="s">
        <v>3301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0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9" s="6" t="s">
        <v>3571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1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1" s="6" t="s">
        <v>319</v>
      </c>
      <c s="15" t="s">
        <v>4202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1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3" s="6" t="s">
        <v>2717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1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5" s="6" t="s">
        <v>4158</v>
      </c>
      <c s="15" t="s">
        <v>1563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1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7" s="6" t="s">
        <v>1847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1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9" s="6" t="s">
        <v>3573</v>
      </c>
      <c s="15" t="s">
        <v>2467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2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1" s="6" t="s">
        <v>1211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2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3" s="6" t="s">
        <v>2719</v>
      </c>
      <c s="15" t="s">
        <v>638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2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5" s="6" t="s">
        <v>1848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2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7" s="6" t="s">
        <v>3274</v>
      </c>
      <c s="15" t="s">
        <v>1252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2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9" s="6" t="s">
        <v>929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3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1" s="6" t="s">
        <v>2760</v>
      </c>
      <c s="15" t="s">
        <v>362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3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3" s="6" t="s">
        <v>363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3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5" s="6" t="s">
        <v>1849</v>
      </c>
      <c s="15" t="s">
        <v>364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3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7" s="6" t="s">
        <v>4203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3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9" s="6" t="s">
        <v>904</v>
      </c>
      <c s="15" t="s">
        <v>4204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4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1" s="6" t="s">
        <v>3302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4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3" s="6" t="s">
        <v>62</v>
      </c>
      <c s="15" t="s">
        <v>3908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4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5" s="6" t="s">
        <v>2468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4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7" s="6" t="s">
        <v>4205</v>
      </c>
      <c s="15" t="s">
        <v>2168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4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9" s="6" t="s">
        <v>1887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5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1" s="6" t="s">
        <v>3303</v>
      </c>
      <c s="15" t="s">
        <v>4488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5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3" s="6" t="s">
        <v>930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5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5" s="6" t="s">
        <v>2469</v>
      </c>
      <c s="15" t="s">
        <v>1888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5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7" s="6" t="s">
        <v>63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5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9" s="6" t="s">
        <v>1564</v>
      </c>
      <c s="15" t="s">
        <v>365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1" s="6" t="s">
        <v>3909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6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3" s="6" t="s">
        <v>931</v>
      </c>
      <c s="15" t="s">
        <v>2169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5" s="6" t="s">
        <v>64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6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7" s="6" t="s">
        <v>1565</v>
      </c>
      <c s="15" t="s">
        <v>1889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9" s="6" t="s">
        <v>3910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7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1" s="6" t="s">
        <v>639</v>
      </c>
      <c s="15" t="s">
        <v>2761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7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3" s="6" t="s">
        <v>3060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7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5" s="6" t="s">
        <v>65</v>
      </c>
      <c s="15" t="s">
        <v>2762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7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7" s="6" t="s">
        <v>2470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7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9" s="6" t="s">
        <v>3911</v>
      </c>
      <c s="15" t="s">
        <v>4489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1" s="6" t="s">
        <v>1566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8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3" s="6" t="s">
        <v>3061</v>
      </c>
      <c s="15" t="s">
        <v>2471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5" s="6" t="s">
        <v>640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8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7" s="6" t="s">
        <v>2170</v>
      </c>
      <c s="15" t="s">
        <v>366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9" s="6" t="s">
        <v>4490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9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1" s="6" t="s">
        <v>1567</v>
      </c>
      <c s="15" t="s">
        <v>1568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9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3" s="6" t="s">
        <v>3912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9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5" s="6" t="s">
        <v>641</v>
      </c>
      <c s="15" t="s">
        <v>3913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9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7" s="6" t="s">
        <v>3062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19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9" s="6" t="s">
        <v>4491</v>
      </c>
      <c s="15" t="s">
        <v>4206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1" s="6" t="s">
        <v>2171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0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3" s="6" t="s">
        <v>3610</v>
      </c>
      <c s="15" t="s">
        <v>3611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5" s="6" t="s">
        <v>3063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0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7" s="6" t="s">
        <v>4492</v>
      </c>
      <c s="15" t="s">
        <v>932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9" s="6" t="s">
        <v>2172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1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1" s="6" t="s">
        <v>3612</v>
      </c>
      <c s="15" t="s">
        <v>4207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1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3" s="6" t="s">
        <v>1253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1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5" s="6" t="s">
        <v>2763</v>
      </c>
      <c s="15" t="s">
        <v>3304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1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7" s="6" t="s">
        <v>367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1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9" s="6" t="s">
        <v>2173</v>
      </c>
      <c s="15" t="s">
        <v>2472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1" s="6" t="s">
        <v>4493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2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3" s="6" t="s">
        <v>1254</v>
      </c>
      <c s="15" t="s">
        <v>933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5" s="6" t="s">
        <v>3613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2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7" s="6" t="s">
        <v>368</v>
      </c>
      <c s="15" t="s">
        <v>934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9" s="6" t="s">
        <v>2764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3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1" s="6" t="s">
        <v>4208</v>
      </c>
      <c s="15" t="s">
        <v>66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3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3" s="6" t="s">
        <v>1890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3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5" s="6" t="s">
        <v>3305</v>
      </c>
      <c s="15" t="s">
        <v>2765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3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7" s="6" t="s">
        <v>1255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3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9" s="6" t="s">
        <v>2766</v>
      </c>
      <c s="15" t="s">
        <v>1569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41" s="6" t="s">
        <v>369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7" t="s">
        <v>13</v>
      </c>
    </row>
    <row>
      <c r="B24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43" s="6" t="s">
        <v>1891</v>
      </c>
      <c s="15" t="s">
        <v>370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4" s="6" t="s">
        <v>2473</v>
      </c>
      <c s="6" t="s">
        <v>1256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5" s="6" t="s">
        <v>1892</v>
      </c>
      <c s="6" t="s">
        <v>1257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6" s="6" t="s">
        <v>935</v>
      </c>
      <c s="6" t="s">
        <v>300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C247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SaveAs(11/12/2024-7:26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19.4">
      <c r="C2" s="31" t="str">
        <f>GLICNY_2024Q3_SCAVER!Wings_Company_ID</f>
        <v>GLICNY</v>
      </c>
      <c s="31" t="str">
        <f>GLICNY_2024Q3_SCAVER!Wings_Statement_ID</f>
        <v>2024-Q3</v>
      </c>
      <c s="30" t="s">
        <v>1190</v>
      </c>
      <c s="30" t="s">
        <v>3000</v>
      </c>
    </row>
    <row ht="14.15">
      <c r="B3" s="37" t="s">
        <v>1821</v>
      </c>
      <c s="11"/>
      <c s="11"/>
      <c s="11"/>
    </row>
    <row ht="47.25">
      <c r="B4" s="40"/>
      <c s="38" t="s">
        <v>3255</v>
      </c>
      <c s="12"/>
      <c s="12"/>
    </row>
    <row ht="29.1">
      <c r="B5" s="40"/>
      <c s="39" t="s">
        <v>3847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1495</v>
      </c>
      <c s="10" t="s">
        <v>3543</v>
      </c>
    </row>
    <row>
      <c r="B8" s="33" t="s">
        <v>1185</v>
      </c>
      <c s="44" t="s">
        <v>3258</v>
      </c>
      <c s="26">
        <v>492549367</v>
      </c>
      <c s="43">
        <v>538360756</v>
      </c>
    </row>
    <row>
      <c r="B9" s="33" t="s">
        <v>0</v>
      </c>
      <c s="44" t="s">
        <v>3846</v>
      </c>
      <c s="16">
        <v>10500000</v>
      </c>
      <c s="43">
        <v>2900000</v>
      </c>
    </row>
    <row>
      <c r="B10" s="33" t="s">
        <v>1496</v>
      </c>
      <c s="44" t="s">
        <v>1186</v>
      </c>
      <c s="16"/>
      <c s="43"/>
    </row>
    <row>
      <c r="B11" s="33" t="s">
        <v>3544</v>
      </c>
      <c s="44" t="s">
        <v>3259</v>
      </c>
      <c s="16"/>
      <c s="43"/>
    </row>
    <row>
      <c r="B12" s="33" t="s">
        <v>1</v>
      </c>
      <c s="33" t="s">
        <v>4</v>
      </c>
      <c s="16"/>
      <c s="43"/>
    </row>
    <row>
      <c r="B13" s="33" t="s">
        <v>1187</v>
      </c>
      <c s="44" t="s">
        <v>1822</v>
      </c>
      <c s="16"/>
      <c s="43"/>
    </row>
    <row>
      <c r="B14" s="33" t="s">
        <v>2404</v>
      </c>
      <c s="44" t="s">
        <v>2693</v>
      </c>
      <c s="16"/>
      <c s="43"/>
    </row>
    <row>
      <c r="B15" s="33" t="s">
        <v>3545</v>
      </c>
      <c s="44" t="s">
        <v>1819</v>
      </c>
      <c s="16">
        <v>28016860</v>
      </c>
      <c s="43">
        <v>48711389</v>
      </c>
    </row>
    <row>
      <c r="B16" s="33" t="s">
        <v>2</v>
      </c>
      <c s="44" t="s">
        <v>4133</v>
      </c>
      <c s="16"/>
      <c s="43"/>
    </row>
    <row>
      <c r="B17" s="33" t="s">
        <v>1189</v>
      </c>
      <c s="44" t="s">
        <v>1191</v>
      </c>
      <c s="16"/>
      <c s="43"/>
    </row>
    <row>
      <c r="B18" s="33" t="s">
        <v>3546</v>
      </c>
      <c s="44" t="s">
        <v>4431</v>
      </c>
      <c s="16"/>
      <c s="43"/>
    </row>
    <row>
      <c r="B19" s="33" t="s">
        <v>3</v>
      </c>
      <c s="44" t="s">
        <v>1192</v>
      </c>
      <c s="5">
        <v>475032507</v>
      </c>
      <c s="5">
        <v>492549367</v>
      </c>
    </row>
    <row>
      <c r="B20" s="33" t="s">
        <v>1193</v>
      </c>
      <c s="33" t="s">
        <v>3001</v>
      </c>
      <c s="16"/>
      <c s="43"/>
    </row>
    <row>
      <c r="B21" s="33" t="s">
        <v>2405</v>
      </c>
      <c s="44" t="s">
        <v>2111</v>
      </c>
      <c s="5">
        <v>475032507</v>
      </c>
      <c s="5">
        <v>492549367</v>
      </c>
    </row>
    <row>
      <c r="B22" s="33" t="s">
        <v>3547</v>
      </c>
      <c s="44" t="s">
        <v>2110</v>
      </c>
      <c s="16"/>
      <c s="43"/>
    </row>
    <row>
      <c r="B23" s="33" t="s">
        <v>5</v>
      </c>
      <c s="44" t="s">
        <v>3260</v>
      </c>
      <c s="5">
        <v>475032507</v>
      </c>
      <c s="5">
        <v>492549367</v>
      </c>
    </row>
    <row>
      <c r="B24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SaveAs(11/12/2024-7:26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A24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0.7421875" customWidth="1"/>
    <col min="26" max="26" width="10.7421875" customWidth="1"/>
    <col min="27" max="27" width="3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2174</v>
      </c>
      <c s="30" t="s">
        <v>371</v>
      </c>
    </row>
    <row ht="14.15">
      <c r="B3" s="37" t="s">
        <v>3914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9" t="s">
        <v>3915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</row>
    <row ht="41.1">
      <c r="B7" s="10"/>
      <c s="10" t="s">
        <v>4198</v>
      </c>
      <c s="10" t="s">
        <v>632</v>
      </c>
      <c s="10" t="s">
        <v>314</v>
      </c>
      <c s="10" t="s">
        <v>315</v>
      </c>
      <c s="10" t="s">
        <v>1258</v>
      </c>
      <c s="10" t="s">
        <v>3296</v>
      </c>
      <c s="10" t="s">
        <v>2124</v>
      </c>
      <c s="10" t="s">
        <v>642</v>
      </c>
      <c s="10" t="s">
        <v>905</v>
      </c>
      <c s="10" t="s">
        <v>936</v>
      </c>
      <c s="10" t="s">
        <v>313</v>
      </c>
      <c s="10" t="s">
        <v>4452</v>
      </c>
      <c s="10" t="s">
        <v>2767</v>
      </c>
      <c s="10" t="s">
        <v>18</v>
      </c>
      <c s="10" t="s">
        <v>3272</v>
      </c>
      <c s="10" t="s">
        <v>2134</v>
      </c>
      <c s="10" t="s">
        <v>3018</v>
      </c>
      <c s="10" t="s">
        <v>590</v>
      </c>
      <c s="10" t="s">
        <v>591</v>
      </c>
      <c s="10" t="s">
        <v>3064</v>
      </c>
      <c s="10" t="s">
        <v>3561</v>
      </c>
      <c s="10" t="s">
        <v>1840</v>
      </c>
      <c s="10" t="s">
        <v>3017</v>
      </c>
      <c s="10" t="s">
        <v>4154</v>
      </c>
      <c s="10" t="s">
        <v>1203</v>
      </c>
    </row>
    <row>
      <c r="B8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9" s="6" t="s">
        <v>1841</v>
      </c>
      <c s="6" t="s">
        <v>4147</v>
      </c>
      <c s="6" t="s">
        <v>13</v>
      </c>
      <c s="6" t="s">
        <v>13</v>
      </c>
      <c s="25"/>
      <c s="6" t="s">
        <v>13</v>
      </c>
      <c s="25"/>
      <c s="25"/>
      <c s="22"/>
      <c s="22"/>
      <c s="22"/>
      <c s="22"/>
      <c s="22"/>
      <c s="5"/>
      <c s="22"/>
      <c s="22"/>
      <c s="22"/>
      <c s="22"/>
      <c s="22"/>
      <c s="5"/>
      <c s="22"/>
      <c s="6" t="s">
        <v>13</v>
      </c>
      <c s="9"/>
      <c s="9"/>
      <c s="9"/>
      <c s="25"/>
    </row>
    <row>
      <c r="B10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11" s="6" t="s">
        <v>3562</v>
      </c>
      <c s="15" t="s">
        <v>4199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  <c s="9"/>
    </row>
    <row>
      <c r="B12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13" s="6" t="s">
        <v>1207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9"/>
      <c s="9"/>
      <c s="9"/>
      <c s="2"/>
    </row>
    <row>
      <c r="B1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</row>
    <row>
      <c r="B15" s="6" t="s">
        <v>2712</v>
      </c>
      <c s="15" t="s">
        <v>2164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1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</row>
    <row>
      <c r="B17" s="6" t="s">
        <v>316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9"/>
      <c s="9"/>
      <c s="9"/>
      <c s="2"/>
    </row>
    <row>
      <c r="B1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</row>
    <row>
      <c r="B19" s="6" t="s">
        <v>1842</v>
      </c>
      <c s="15" t="s">
        <v>4200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</row>
    <row>
      <c r="B21" s="6" t="s">
        <v>4155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9"/>
      <c s="9"/>
      <c s="9"/>
      <c s="2"/>
    </row>
    <row>
      <c r="B2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</row>
    <row>
      <c r="B23" s="6" t="s">
        <v>900</v>
      </c>
      <c s="15" t="s">
        <v>2465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</row>
    <row>
      <c r="B25" s="6" t="s">
        <v>3297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9"/>
      <c s="9"/>
      <c s="9"/>
      <c s="2"/>
    </row>
    <row>
      <c r="B2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</row>
    <row>
      <c r="B27" s="6" t="s">
        <v>21</v>
      </c>
      <c s="15" t="s">
        <v>1250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</row>
    <row>
      <c r="B29" s="6" t="s">
        <v>2716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9"/>
      <c s="9"/>
      <c s="9"/>
      <c s="2"/>
    </row>
    <row>
      <c r="B3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</row>
    <row>
      <c r="B31" s="6" t="s">
        <v>4156</v>
      </c>
      <c s="15" t="s">
        <v>2165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3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</row>
    <row>
      <c r="B33" s="6" t="s">
        <v>1883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9"/>
      <c s="9"/>
      <c s="9"/>
      <c s="2"/>
    </row>
    <row>
      <c r="B3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</row>
    <row>
      <c r="B35" s="6" t="s">
        <v>3298</v>
      </c>
      <c s="15" t="s">
        <v>634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3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</row>
    <row>
      <c r="B37" s="6" t="s">
        <v>928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9"/>
      <c s="9"/>
      <c s="9"/>
      <c s="2"/>
    </row>
    <row>
      <c r="B3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</row>
    <row>
      <c r="B39" s="6" t="s">
        <v>2428</v>
      </c>
      <c s="15" t="s">
        <v>3058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</row>
    <row>
      <c r="B41" s="6" t="s">
        <v>22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9"/>
      <c s="9"/>
      <c s="9"/>
      <c s="2"/>
    </row>
    <row>
      <c r="B4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</row>
    <row>
      <c r="B43" s="6" t="s">
        <v>1517</v>
      </c>
      <c s="15" t="s">
        <v>635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</row>
    <row>
      <c r="B45" s="6" t="s">
        <v>901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9"/>
      <c s="9"/>
      <c s="9"/>
      <c s="2"/>
    </row>
    <row>
      <c r="B4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</row>
    <row>
      <c r="B47" s="6" t="s">
        <v>2429</v>
      </c>
      <c s="15" t="s">
        <v>4486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8" t="s">
        <v>3013</v>
      </c>
      <c s="8" t="s">
        <v>3013</v>
      </c>
      <c s="1" t="s">
        <v>3013</v>
      </c>
    </row>
    <row>
      <c r="B49" s="6" t="s">
        <v>23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6" t="s">
        <v>13</v>
      </c>
      <c s="2"/>
      <c s="2"/>
      <c s="2"/>
    </row>
    <row>
      <c r="B5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1" s="6" t="s">
        <v>1518</v>
      </c>
      <c s="15" t="s">
        <v>2166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5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3" s="6" t="s">
        <v>3861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6" t="s">
        <v>13</v>
      </c>
      <c s="2"/>
      <c s="2"/>
      <c s="2"/>
    </row>
    <row>
      <c r="B5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5" s="6" t="s">
        <v>595</v>
      </c>
      <c s="15" t="s">
        <v>2167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5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7" s="6" t="s">
        <v>3273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5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9" s="6" t="s">
        <v>24</v>
      </c>
      <c s="15" t="s">
        <v>1561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6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1" s="6" t="s">
        <v>2430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6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3" s="6" t="s">
        <v>3863</v>
      </c>
      <c s="15" t="s">
        <v>2466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6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5" s="6" t="s">
        <v>1562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6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7" s="6" t="s">
        <v>3059</v>
      </c>
      <c s="15" t="s">
        <v>1884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6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9" s="6" t="s">
        <v>636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7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1" s="6" t="s">
        <v>2129</v>
      </c>
      <c s="15" t="s">
        <v>3299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7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3" s="6" t="s">
        <v>4446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7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5" s="6" t="s">
        <v>1520</v>
      </c>
      <c s="15" t="s">
        <v>3300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7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7" s="6" t="s">
        <v>3864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7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9" s="6" t="s">
        <v>596</v>
      </c>
      <c s="15" t="s">
        <v>1885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8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1" s="6" t="s">
        <v>3023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8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3" s="6" t="s">
        <v>4447</v>
      </c>
      <c s="15" t="s">
        <v>359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8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5" s="6" t="s">
        <v>3865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8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7" s="6" t="s">
        <v>597</v>
      </c>
      <c s="15" t="s">
        <v>360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8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9" s="6" t="s">
        <v>3024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6" t="s">
        <v>13</v>
      </c>
      <c s="2"/>
      <c s="3"/>
      <c s="2"/>
    </row>
    <row>
      <c r="B9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1" s="6" t="s">
        <v>4448</v>
      </c>
      <c s="15" t="s">
        <v>637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9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3" s="6" t="s">
        <v>2130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6" t="s">
        <v>13</v>
      </c>
      <c s="2"/>
      <c s="3"/>
      <c s="2"/>
    </row>
    <row>
      <c r="B9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5" s="6" t="s">
        <v>3570</v>
      </c>
      <c s="15" t="s">
        <v>4487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9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7" s="6" t="s">
        <v>1251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6" t="s">
        <v>13</v>
      </c>
      <c s="2"/>
      <c s="3"/>
      <c s="2"/>
    </row>
    <row>
      <c r="B9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9" s="6" t="s">
        <v>2759</v>
      </c>
      <c s="15" t="s">
        <v>4201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0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1" s="6" t="s">
        <v>361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6" t="s">
        <v>13</v>
      </c>
      <c s="2"/>
      <c s="3"/>
      <c s="2"/>
    </row>
    <row>
      <c r="B10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3" s="6" t="s">
        <v>2131</v>
      </c>
      <c s="15" t="s">
        <v>1886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0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5" s="6" t="s">
        <v>4450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0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7" s="6" t="s">
        <v>1209</v>
      </c>
      <c s="15" t="s">
        <v>3301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0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9" s="6" t="s">
        <v>3571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1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1" s="6" t="s">
        <v>319</v>
      </c>
      <c s="15" t="s">
        <v>4202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1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3" s="6" t="s">
        <v>2717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1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5" s="6" t="s">
        <v>4158</v>
      </c>
      <c s="15" t="s">
        <v>1563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1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7" s="6" t="s">
        <v>1847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1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9" s="6" t="s">
        <v>3573</v>
      </c>
      <c s="15" t="s">
        <v>2467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2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1" s="6" t="s">
        <v>1211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2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3" s="6" t="s">
        <v>2719</v>
      </c>
      <c s="15" t="s">
        <v>638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2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5" s="6" t="s">
        <v>1848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2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7" s="6" t="s">
        <v>3274</v>
      </c>
      <c s="15" t="s">
        <v>1252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2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9" s="6" t="s">
        <v>929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3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1" s="6" t="s">
        <v>2760</v>
      </c>
      <c s="15" t="s">
        <v>362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3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3" s="6" t="s">
        <v>363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3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5" s="6" t="s">
        <v>1849</v>
      </c>
      <c s="15" t="s">
        <v>364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3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7" s="6" t="s">
        <v>4203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3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9" s="6" t="s">
        <v>904</v>
      </c>
      <c s="15" t="s">
        <v>4204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1" s="6" t="s">
        <v>3302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4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3" s="6" t="s">
        <v>62</v>
      </c>
      <c s="15" t="s">
        <v>3908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5" s="6" t="s">
        <v>2468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4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7" s="6" t="s">
        <v>4205</v>
      </c>
      <c s="15" t="s">
        <v>2168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9" s="6" t="s">
        <v>1887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5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1" s="6" t="s">
        <v>3303</v>
      </c>
      <c s="15" t="s">
        <v>4488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3" s="6" t="s">
        <v>930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5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5" s="6" t="s">
        <v>2469</v>
      </c>
      <c s="15" t="s">
        <v>1888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7" s="6" t="s">
        <v>63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5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9" s="6" t="s">
        <v>1564</v>
      </c>
      <c s="15" t="s">
        <v>365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6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1" s="6" t="s">
        <v>3909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6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3" s="6" t="s">
        <v>931</v>
      </c>
      <c s="15" t="s">
        <v>2169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6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5" s="6" t="s">
        <v>64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6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7" s="6" t="s">
        <v>1565</v>
      </c>
      <c s="15" t="s">
        <v>1889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6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9" s="6" t="s">
        <v>3910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7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1" s="6" t="s">
        <v>639</v>
      </c>
      <c s="15" t="s">
        <v>2761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7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3" s="6" t="s">
        <v>3060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7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5" s="6" t="s">
        <v>65</v>
      </c>
      <c s="15" t="s">
        <v>2762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7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7" s="6" t="s">
        <v>2470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7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9" s="6" t="s">
        <v>3911</v>
      </c>
      <c s="15" t="s">
        <v>4489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1" s="6" t="s">
        <v>1566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8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3" s="6" t="s">
        <v>3061</v>
      </c>
      <c s="15" t="s">
        <v>2471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5" s="6" t="s">
        <v>640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8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7" s="6" t="s">
        <v>2170</v>
      </c>
      <c s="15" t="s">
        <v>366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9" s="6" t="s">
        <v>4490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9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1" s="6" t="s">
        <v>1567</v>
      </c>
      <c s="15" t="s">
        <v>1568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3" s="6" t="s">
        <v>3912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9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5" s="6" t="s">
        <v>641</v>
      </c>
      <c s="15" t="s">
        <v>3913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7" s="6" t="s">
        <v>3062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19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9" s="6" t="s">
        <v>4491</v>
      </c>
      <c s="15" t="s">
        <v>4206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1" s="6" t="s">
        <v>2171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0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3" s="6" t="s">
        <v>3610</v>
      </c>
      <c s="15" t="s">
        <v>3611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5" s="6" t="s">
        <v>3063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0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7" s="6" t="s">
        <v>4492</v>
      </c>
      <c s="15" t="s">
        <v>932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9" s="6" t="s">
        <v>2172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1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1" s="6" t="s">
        <v>3612</v>
      </c>
      <c s="15" t="s">
        <v>4207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1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3" s="6" t="s">
        <v>1253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1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5" s="6" t="s">
        <v>2763</v>
      </c>
      <c s="15" t="s">
        <v>3304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1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7" s="6" t="s">
        <v>367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1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9" s="6" t="s">
        <v>2173</v>
      </c>
      <c s="15" t="s">
        <v>2472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1" s="6" t="s">
        <v>4493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2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3" s="6" t="s">
        <v>1254</v>
      </c>
      <c s="15" t="s">
        <v>933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5" s="6" t="s">
        <v>3613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2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7" s="6" t="s">
        <v>368</v>
      </c>
      <c s="15" t="s">
        <v>934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9" s="6" t="s">
        <v>2764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3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1" s="6" t="s">
        <v>4208</v>
      </c>
      <c s="15" t="s">
        <v>66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3" s="6" t="s">
        <v>1890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3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5" s="6" t="s">
        <v>3305</v>
      </c>
      <c s="15" t="s">
        <v>2765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7" s="6" t="s">
        <v>1255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3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9" s="6" t="s">
        <v>2766</v>
      </c>
      <c s="15" t="s">
        <v>1569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41" s="6" t="s">
        <v>369</v>
      </c>
      <c s="6" t="s">
        <v>4147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18"/>
      <c s="2"/>
      <c s="2"/>
      <c s="2"/>
      <c s="2"/>
      <c s="2"/>
      <c s="18"/>
      <c s="2"/>
      <c s="6" t="s">
        <v>13</v>
      </c>
      <c s="3"/>
      <c s="3"/>
      <c s="3"/>
      <c s="2"/>
    </row>
    <row>
      <c r="B24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43" s="6" t="s">
        <v>1891</v>
      </c>
      <c s="15" t="s">
        <v>370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4" s="6" t="s">
        <v>2473</v>
      </c>
      <c s="6" t="s">
        <v>1256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5" s="6" t="s">
        <v>1892</v>
      </c>
      <c s="6" t="s">
        <v>1257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6" s="6" t="s">
        <v>935</v>
      </c>
      <c s="6" t="s">
        <v>300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C247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SaveAs(11/12/2024-7:26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U186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59.7421875" customWidth="1"/>
    <col min="6" max="6" width="10.7421875" customWidth="1"/>
    <col min="7" max="7" width="30.7421875" customWidth="1"/>
    <col min="8" max="8" width="12.7421875" customWidth="1"/>
    <col min="9" max="11" width="14.7421875" customWidth="1"/>
    <col min="12" max="14" width="30.7421875" customWidth="1"/>
    <col min="15" max="15" width="25.7421875" customWidth="1"/>
    <col min="16" max="18" width="30.7421875" customWidth="1"/>
    <col min="19" max="19" width="10.7421875" customWidth="1"/>
    <col min="20" max="21" width="3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19.4">
      <c r="C2" s="31" t="str">
        <f>GLICNY_2024Q3_SCAVER!Wings_Company_ID</f>
        <v>GLICNY</v>
      </c>
      <c s="31" t="str">
        <f>GLICNY_2024Q3_SCAVER!Wings_Statement_ID</f>
        <v>2024-Q3</v>
      </c>
      <c s="30" t="s">
        <v>2768</v>
      </c>
      <c s="30" t="s">
        <v>4209</v>
      </c>
    </row>
    <row ht="14.15">
      <c r="B3" s="37" t="s">
        <v>643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9" t="s">
        <v>3614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10.01</v>
      </c>
      <c s="10">
        <v>10.02</v>
      </c>
      <c s="10">
        <v>10.03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65.25">
      <c r="B7" s="10"/>
      <c s="10" t="s">
        <v>4198</v>
      </c>
      <c s="10" t="s">
        <v>2175</v>
      </c>
      <c s="10" t="s">
        <v>3615</v>
      </c>
      <c s="10" t="s">
        <v>2711</v>
      </c>
      <c s="10" t="s">
        <v>897</v>
      </c>
      <c s="10" t="s">
        <v>1893</v>
      </c>
      <c s="10" t="s">
        <v>1501</v>
      </c>
      <c s="10" t="s">
        <v>1827</v>
      </c>
      <c s="10" t="s">
        <v>937</v>
      </c>
      <c s="10" t="s">
        <v>2757</v>
      </c>
      <c s="10" t="s">
        <v>2464</v>
      </c>
      <c s="10" t="s">
        <v>633</v>
      </c>
      <c s="10" t="s">
        <v>644</v>
      </c>
      <c s="10" t="s">
        <v>3561</v>
      </c>
      <c s="10" t="s">
        <v>3306</v>
      </c>
      <c s="10" t="s">
        <v>645</v>
      </c>
      <c s="10" t="s">
        <v>2769</v>
      </c>
      <c s="10" t="s">
        <v>1203</v>
      </c>
      <c s="10" t="s">
        <v>2758</v>
      </c>
    </row>
    <row>
      <c r="B8" s="7" t="s">
        <v>3013</v>
      </c>
      <c s="7" t="s">
        <v>3013</v>
      </c>
      <c s="8" t="s">
        <v>3013</v>
      </c>
      <c s="8" t="s">
        <v>3013</v>
      </c>
      <c s="27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9" s="42" t="s">
        <v>3307</v>
      </c>
      <c s="20" t="s">
        <v>2770</v>
      </c>
      <c s="29" t="s">
        <v>4210</v>
      </c>
      <c s="32"/>
      <c s="41">
        <v>45536</v>
      </c>
      <c s="20" t="s">
        <v>3308</v>
      </c>
      <c s="9"/>
      <c s="16">
        <v>32760</v>
      </c>
      <c s="16">
        <v>32760</v>
      </c>
      <c s="16"/>
      <c s="32">
        <v>1</v>
      </c>
      <c s="32" t="s">
        <v>3616</v>
      </c>
      <c s="32"/>
      <c s="9"/>
      <c s="20" t="s">
        <v>2771</v>
      </c>
      <c s="20" t="s">
        <v>1894</v>
      </c>
      <c s="29" t="s">
        <v>1570</v>
      </c>
      <c s="20" t="s">
        <v>13</v>
      </c>
      <c s="32" t="s">
        <v>3566</v>
      </c>
      <c s="49" t="s">
        <v>2772</v>
      </c>
    </row>
    <row>
      <c r="B10" s="42" t="s">
        <v>4494</v>
      </c>
      <c s="20" t="s">
        <v>1259</v>
      </c>
      <c s="29" t="s">
        <v>3617</v>
      </c>
      <c s="32"/>
      <c s="41">
        <v>45536</v>
      </c>
      <c s="20" t="s">
        <v>3308</v>
      </c>
      <c s="9"/>
      <c s="16">
        <v>21382</v>
      </c>
      <c s="16">
        <v>21382</v>
      </c>
      <c s="16"/>
      <c s="32">
        <v>1</v>
      </c>
      <c s="32" t="s">
        <v>3616</v>
      </c>
      <c s="32"/>
      <c s="9"/>
      <c s="20" t="s">
        <v>2771</v>
      </c>
      <c s="20" t="s">
        <v>4495</v>
      </c>
      <c s="20" t="s">
        <v>13</v>
      </c>
      <c s="20" t="s">
        <v>13</v>
      </c>
      <c s="32" t="s">
        <v>3566</v>
      </c>
      <c s="49" t="s">
        <v>2772</v>
      </c>
    </row>
    <row>
      <c r="B11" s="42" t="s">
        <v>938</v>
      </c>
      <c s="20" t="s">
        <v>4211</v>
      </c>
      <c s="29" t="s">
        <v>2474</v>
      </c>
      <c s="32"/>
      <c s="41">
        <v>45536</v>
      </c>
      <c s="20" t="s">
        <v>3308</v>
      </c>
      <c s="9"/>
      <c s="16">
        <v>48071</v>
      </c>
      <c s="16">
        <v>48071</v>
      </c>
      <c s="16"/>
      <c s="32">
        <v>1</v>
      </c>
      <c s="32" t="s">
        <v>3616</v>
      </c>
      <c s="32"/>
      <c s="9"/>
      <c s="20" t="s">
        <v>13</v>
      </c>
      <c s="29" t="s">
        <v>1570</v>
      </c>
      <c s="20" t="s">
        <v>2773</v>
      </c>
      <c s="20" t="s">
        <v>13</v>
      </c>
      <c s="32" t="s">
        <v>3566</v>
      </c>
      <c s="49" t="s">
        <v>2772</v>
      </c>
    </row>
    <row>
      <c r="B12" s="42" t="s">
        <v>2176</v>
      </c>
      <c s="20" t="s">
        <v>4212</v>
      </c>
      <c s="29" t="s">
        <v>2774</v>
      </c>
      <c s="32"/>
      <c s="41">
        <v>45536</v>
      </c>
      <c s="20" t="s">
        <v>3308</v>
      </c>
      <c s="9"/>
      <c s="16">
        <v>19784</v>
      </c>
      <c s="16">
        <v>19784</v>
      </c>
      <c s="16"/>
      <c s="32">
        <v>1</v>
      </c>
      <c s="32" t="s">
        <v>3616</v>
      </c>
      <c s="32"/>
      <c s="9"/>
      <c s="20" t="s">
        <v>2771</v>
      </c>
      <c s="20" t="s">
        <v>4496</v>
      </c>
      <c s="29" t="s">
        <v>1570</v>
      </c>
      <c s="20" t="s">
        <v>13</v>
      </c>
      <c s="32" t="s">
        <v>3566</v>
      </c>
      <c s="49" t="s">
        <v>2772</v>
      </c>
    </row>
    <row>
      <c r="B13" s="42" t="s">
        <v>3309</v>
      </c>
      <c s="20" t="s">
        <v>2775</v>
      </c>
      <c s="29" t="s">
        <v>1895</v>
      </c>
      <c s="32"/>
      <c s="41">
        <v>45536</v>
      </c>
      <c s="20" t="s">
        <v>3308</v>
      </c>
      <c s="9"/>
      <c s="16">
        <v>75180</v>
      </c>
      <c s="16">
        <v>75180</v>
      </c>
      <c s="16"/>
      <c s="32">
        <v>1</v>
      </c>
      <c s="32" t="s">
        <v>3616</v>
      </c>
      <c s="32"/>
      <c s="9"/>
      <c s="20" t="s">
        <v>2771</v>
      </c>
      <c s="20" t="s">
        <v>939</v>
      </c>
      <c s="20" t="s">
        <v>2776</v>
      </c>
      <c s="20" t="s">
        <v>13</v>
      </c>
      <c s="32" t="s">
        <v>3566</v>
      </c>
      <c s="49" t="s">
        <v>2772</v>
      </c>
    </row>
    <row>
      <c r="B14" s="42" t="s">
        <v>4497</v>
      </c>
      <c s="20" t="s">
        <v>372</v>
      </c>
      <c s="29" t="s">
        <v>1260</v>
      </c>
      <c s="32"/>
      <c s="41">
        <v>45536</v>
      </c>
      <c s="20" t="s">
        <v>3308</v>
      </c>
      <c s="9"/>
      <c s="16">
        <v>37987</v>
      </c>
      <c s="16">
        <v>37987</v>
      </c>
      <c s="16"/>
      <c s="32">
        <v>1</v>
      </c>
      <c s="32" t="s">
        <v>3616</v>
      </c>
      <c s="32"/>
      <c s="9"/>
      <c s="20" t="s">
        <v>2771</v>
      </c>
      <c s="29" t="s">
        <v>1570</v>
      </c>
      <c s="20" t="s">
        <v>4498</v>
      </c>
      <c s="20" t="s">
        <v>13</v>
      </c>
      <c s="32" t="s">
        <v>3566</v>
      </c>
      <c s="49" t="s">
        <v>2772</v>
      </c>
    </row>
    <row>
      <c r="B15" s="42" t="s">
        <v>940</v>
      </c>
      <c s="20" t="s">
        <v>3916</v>
      </c>
      <c s="29" t="s">
        <v>646</v>
      </c>
      <c s="32"/>
      <c s="41">
        <v>45536</v>
      </c>
      <c s="20" t="s">
        <v>3308</v>
      </c>
      <c s="9"/>
      <c s="16">
        <v>81310</v>
      </c>
      <c s="16">
        <v>81310</v>
      </c>
      <c s="16"/>
      <c s="32">
        <v>1</v>
      </c>
      <c s="32" t="s">
        <v>3616</v>
      </c>
      <c s="32"/>
      <c s="9"/>
      <c s="20" t="s">
        <v>2771</v>
      </c>
      <c s="29" t="s">
        <v>1570</v>
      </c>
      <c s="20" t="s">
        <v>647</v>
      </c>
      <c s="20" t="s">
        <v>13</v>
      </c>
      <c s="32" t="s">
        <v>3566</v>
      </c>
      <c s="49" t="s">
        <v>2772</v>
      </c>
    </row>
    <row>
      <c r="B16" s="42" t="s">
        <v>2475</v>
      </c>
      <c s="20" t="s">
        <v>2777</v>
      </c>
      <c s="29" t="s">
        <v>3310</v>
      </c>
      <c s="32"/>
      <c s="41">
        <v>45536</v>
      </c>
      <c s="20" t="s">
        <v>3308</v>
      </c>
      <c s="9"/>
      <c s="16">
        <v>98269</v>
      </c>
      <c s="16">
        <v>98269</v>
      </c>
      <c s="16"/>
      <c s="32">
        <v>1</v>
      </c>
      <c s="32" t="s">
        <v>3616</v>
      </c>
      <c s="32"/>
      <c s="9"/>
      <c s="20" t="s">
        <v>2771</v>
      </c>
      <c s="29" t="s">
        <v>1570</v>
      </c>
      <c s="20" t="s">
        <v>648</v>
      </c>
      <c s="20" t="s">
        <v>13</v>
      </c>
      <c s="32" t="s">
        <v>3566</v>
      </c>
      <c s="49" t="s">
        <v>2772</v>
      </c>
    </row>
    <row>
      <c r="B17" s="42" t="s">
        <v>3618</v>
      </c>
      <c s="20" t="s">
        <v>3311</v>
      </c>
      <c s="29" t="s">
        <v>4499</v>
      </c>
      <c s="32"/>
      <c s="41">
        <v>45536</v>
      </c>
      <c s="20" t="s">
        <v>3308</v>
      </c>
      <c s="9"/>
      <c s="16">
        <v>267865</v>
      </c>
      <c s="16">
        <v>267865</v>
      </c>
      <c s="16"/>
      <c s="32">
        <v>1</v>
      </c>
      <c s="32" t="s">
        <v>3616</v>
      </c>
      <c s="32"/>
      <c s="9"/>
      <c s="20" t="s">
        <v>2771</v>
      </c>
      <c s="29" t="s">
        <v>1570</v>
      </c>
      <c s="20" t="s">
        <v>3312</v>
      </c>
      <c s="20" t="s">
        <v>13</v>
      </c>
      <c s="32" t="s">
        <v>3566</v>
      </c>
      <c s="49" t="s">
        <v>2772</v>
      </c>
    </row>
    <row>
      <c r="B18" s="42" t="s">
        <v>941</v>
      </c>
      <c s="20" t="s">
        <v>373</v>
      </c>
      <c s="29" t="s">
        <v>2177</v>
      </c>
      <c s="32"/>
      <c s="41">
        <v>45536</v>
      </c>
      <c s="20" t="s">
        <v>3308</v>
      </c>
      <c s="9"/>
      <c s="16">
        <v>90691</v>
      </c>
      <c s="16">
        <v>90691</v>
      </c>
      <c s="16"/>
      <c s="32">
        <v>1</v>
      </c>
      <c s="32" t="s">
        <v>3616</v>
      </c>
      <c s="32"/>
      <c s="9"/>
      <c s="20" t="s">
        <v>13</v>
      </c>
      <c s="29" t="s">
        <v>1570</v>
      </c>
      <c s="20" t="s">
        <v>2178</v>
      </c>
      <c s="20" t="s">
        <v>13</v>
      </c>
      <c s="32" t="s">
        <v>3566</v>
      </c>
      <c s="49" t="s">
        <v>2772</v>
      </c>
    </row>
    <row>
      <c r="B19" s="42" t="s">
        <v>2179</v>
      </c>
      <c s="20" t="s">
        <v>649</v>
      </c>
      <c s="29" t="s">
        <v>2476</v>
      </c>
      <c s="32"/>
      <c s="41">
        <v>45536</v>
      </c>
      <c s="20" t="s">
        <v>3308</v>
      </c>
      <c s="9"/>
      <c s="16">
        <v>43647</v>
      </c>
      <c s="16">
        <v>43647</v>
      </c>
      <c s="16"/>
      <c s="32">
        <v>1</v>
      </c>
      <c s="32" t="s">
        <v>3616</v>
      </c>
      <c s="32"/>
      <c s="9"/>
      <c s="20" t="s">
        <v>2771</v>
      </c>
      <c s="29" t="s">
        <v>1570</v>
      </c>
      <c s="20" t="s">
        <v>1261</v>
      </c>
      <c s="20" t="s">
        <v>13</v>
      </c>
      <c s="32" t="s">
        <v>3566</v>
      </c>
      <c s="49" t="s">
        <v>2772</v>
      </c>
    </row>
    <row>
      <c r="B20" s="42" t="s">
        <v>3313</v>
      </c>
      <c s="20" t="s">
        <v>3619</v>
      </c>
      <c s="29" t="s">
        <v>1896</v>
      </c>
      <c s="32"/>
      <c s="41">
        <v>45536</v>
      </c>
      <c s="20" t="s">
        <v>3308</v>
      </c>
      <c s="9"/>
      <c s="16">
        <v>33727</v>
      </c>
      <c s="16">
        <v>33727</v>
      </c>
      <c s="16"/>
      <c s="32">
        <v>1</v>
      </c>
      <c s="32" t="s">
        <v>3616</v>
      </c>
      <c s="32"/>
      <c s="9"/>
      <c s="20" t="s">
        <v>2771</v>
      </c>
      <c s="29" t="s">
        <v>1570</v>
      </c>
      <c s="29" t="s">
        <v>1570</v>
      </c>
      <c s="20" t="s">
        <v>13</v>
      </c>
      <c s="32" t="s">
        <v>3566</v>
      </c>
      <c s="49" t="s">
        <v>2772</v>
      </c>
    </row>
    <row>
      <c r="B21" s="42" t="s">
        <v>4500</v>
      </c>
      <c s="20" t="s">
        <v>2477</v>
      </c>
      <c s="29" t="s">
        <v>1897</v>
      </c>
      <c s="32"/>
      <c s="41">
        <v>45536</v>
      </c>
      <c s="20" t="s">
        <v>3308</v>
      </c>
      <c s="9"/>
      <c s="16">
        <v>113706</v>
      </c>
      <c s="16">
        <v>113706</v>
      </c>
      <c s="16"/>
      <c s="32">
        <v>1</v>
      </c>
      <c s="32" t="s">
        <v>3616</v>
      </c>
      <c s="32"/>
      <c s="9"/>
      <c s="20" t="s">
        <v>13</v>
      </c>
      <c s="29" t="s">
        <v>1570</v>
      </c>
      <c s="20" t="s">
        <v>3917</v>
      </c>
      <c s="20" t="s">
        <v>13</v>
      </c>
      <c s="32" t="s">
        <v>3566</v>
      </c>
      <c s="49" t="s">
        <v>2772</v>
      </c>
    </row>
    <row>
      <c r="B22" s="42" t="s">
        <v>942</v>
      </c>
      <c s="20" t="s">
        <v>67</v>
      </c>
      <c s="29" t="s">
        <v>68</v>
      </c>
      <c s="32"/>
      <c s="41">
        <v>45536</v>
      </c>
      <c s="20" t="s">
        <v>3308</v>
      </c>
      <c s="9"/>
      <c s="16">
        <v>28894</v>
      </c>
      <c s="16">
        <v>28894</v>
      </c>
      <c s="16"/>
      <c s="32">
        <v>1</v>
      </c>
      <c s="32" t="s">
        <v>3616</v>
      </c>
      <c s="32"/>
      <c s="9"/>
      <c s="20" t="s">
        <v>13</v>
      </c>
      <c s="29" t="s">
        <v>1570</v>
      </c>
      <c s="20" t="s">
        <v>4213</v>
      </c>
      <c s="20" t="s">
        <v>13</v>
      </c>
      <c s="32" t="s">
        <v>3566</v>
      </c>
      <c s="49" t="s">
        <v>2772</v>
      </c>
    </row>
    <row>
      <c r="B23" s="42" t="s">
        <v>2180</v>
      </c>
      <c s="20" t="s">
        <v>650</v>
      </c>
      <c s="29" t="s">
        <v>3314</v>
      </c>
      <c s="32"/>
      <c s="41">
        <v>45536</v>
      </c>
      <c s="20" t="s">
        <v>3308</v>
      </c>
      <c s="9"/>
      <c s="16">
        <v>47420</v>
      </c>
      <c s="16">
        <v>47420</v>
      </c>
      <c s="16"/>
      <c s="32">
        <v>1</v>
      </c>
      <c s="32" t="s">
        <v>3616</v>
      </c>
      <c s="32"/>
      <c s="9"/>
      <c s="20" t="s">
        <v>2771</v>
      </c>
      <c s="29" t="s">
        <v>1570</v>
      </c>
      <c s="20" t="s">
        <v>651</v>
      </c>
      <c s="20" t="s">
        <v>13</v>
      </c>
      <c s="32" t="s">
        <v>3566</v>
      </c>
      <c s="49" t="s">
        <v>2772</v>
      </c>
    </row>
    <row>
      <c r="B24" s="42" t="s">
        <v>3620</v>
      </c>
      <c s="20" t="s">
        <v>652</v>
      </c>
      <c s="29" t="s">
        <v>4214</v>
      </c>
      <c s="32"/>
      <c s="41">
        <v>45536</v>
      </c>
      <c s="20" t="s">
        <v>3308</v>
      </c>
      <c s="9"/>
      <c s="16">
        <v>82560</v>
      </c>
      <c s="16">
        <v>82560</v>
      </c>
      <c s="16"/>
      <c s="32">
        <v>1</v>
      </c>
      <c s="32" t="s">
        <v>3616</v>
      </c>
      <c s="32"/>
      <c s="9"/>
      <c s="20" t="s">
        <v>2771</v>
      </c>
      <c s="20" t="s">
        <v>3918</v>
      </c>
      <c s="29" t="s">
        <v>1570</v>
      </c>
      <c s="20" t="s">
        <v>13</v>
      </c>
      <c s="32" t="s">
        <v>3566</v>
      </c>
      <c s="49" t="s">
        <v>2772</v>
      </c>
    </row>
    <row>
      <c r="B25" s="42" t="s">
        <v>69</v>
      </c>
      <c s="20" t="s">
        <v>2478</v>
      </c>
      <c s="29" t="s">
        <v>2479</v>
      </c>
      <c s="32"/>
      <c s="41">
        <v>45536</v>
      </c>
      <c s="20" t="s">
        <v>3308</v>
      </c>
      <c s="9"/>
      <c s="16">
        <v>80730</v>
      </c>
      <c s="16">
        <v>80730</v>
      </c>
      <c s="16"/>
      <c s="32">
        <v>1</v>
      </c>
      <c s="32" t="s">
        <v>3616</v>
      </c>
      <c s="32"/>
      <c s="9"/>
      <c s="20" t="s">
        <v>2771</v>
      </c>
      <c s="29" t="s">
        <v>1570</v>
      </c>
      <c s="29" t="s">
        <v>1570</v>
      </c>
      <c s="20" t="s">
        <v>13</v>
      </c>
      <c s="32" t="s">
        <v>3566</v>
      </c>
      <c s="49" t="s">
        <v>2772</v>
      </c>
    </row>
    <row>
      <c r="B26" s="42" t="s">
        <v>1262</v>
      </c>
      <c s="20" t="s">
        <v>2181</v>
      </c>
      <c s="29" t="s">
        <v>943</v>
      </c>
      <c s="32"/>
      <c s="41">
        <v>45536</v>
      </c>
      <c s="20" t="s">
        <v>3308</v>
      </c>
      <c s="9"/>
      <c s="16">
        <v>85780</v>
      </c>
      <c s="16">
        <v>85780</v>
      </c>
      <c s="16"/>
      <c s="32">
        <v>1</v>
      </c>
      <c s="32" t="s">
        <v>3616</v>
      </c>
      <c s="32"/>
      <c s="9"/>
      <c s="20" t="s">
        <v>2771</v>
      </c>
      <c s="29" t="s">
        <v>1570</v>
      </c>
      <c s="20" t="s">
        <v>374</v>
      </c>
      <c s="20" t="s">
        <v>13</v>
      </c>
      <c s="32" t="s">
        <v>3566</v>
      </c>
      <c s="49" t="s">
        <v>2772</v>
      </c>
    </row>
    <row>
      <c r="B27" s="42" t="s">
        <v>2480</v>
      </c>
      <c s="20" t="s">
        <v>3919</v>
      </c>
      <c s="29" t="s">
        <v>1571</v>
      </c>
      <c s="32"/>
      <c s="41">
        <v>45536</v>
      </c>
      <c s="20" t="s">
        <v>3308</v>
      </c>
      <c s="9"/>
      <c s="16">
        <v>98581</v>
      </c>
      <c s="16">
        <v>98581</v>
      </c>
      <c s="16"/>
      <c s="32">
        <v>1</v>
      </c>
      <c s="32" t="s">
        <v>3616</v>
      </c>
      <c s="32"/>
      <c s="9"/>
      <c s="20" t="s">
        <v>2771</v>
      </c>
      <c s="29" t="s">
        <v>1570</v>
      </c>
      <c s="20" t="s">
        <v>1572</v>
      </c>
      <c s="20" t="s">
        <v>13</v>
      </c>
      <c s="32" t="s">
        <v>3566</v>
      </c>
      <c s="49" t="s">
        <v>2772</v>
      </c>
    </row>
    <row>
      <c r="B28" s="42" t="s">
        <v>4501</v>
      </c>
      <c s="20" t="s">
        <v>2778</v>
      </c>
      <c s="29" t="s">
        <v>944</v>
      </c>
      <c s="32"/>
      <c s="41">
        <v>45536</v>
      </c>
      <c s="20" t="s">
        <v>3308</v>
      </c>
      <c s="9"/>
      <c s="16">
        <v>42722</v>
      </c>
      <c s="16">
        <v>42722</v>
      </c>
      <c s="16"/>
      <c s="32">
        <v>1</v>
      </c>
      <c s="32" t="s">
        <v>3616</v>
      </c>
      <c s="32"/>
      <c s="9"/>
      <c s="20" t="s">
        <v>13</v>
      </c>
      <c s="29" t="s">
        <v>1570</v>
      </c>
      <c s="20" t="s">
        <v>375</v>
      </c>
      <c s="20" t="s">
        <v>13</v>
      </c>
      <c s="32" t="s">
        <v>3566</v>
      </c>
      <c s="49" t="s">
        <v>2772</v>
      </c>
    </row>
    <row>
      <c r="B29" s="42" t="s">
        <v>945</v>
      </c>
      <c s="20" t="s">
        <v>2481</v>
      </c>
      <c s="29" t="s">
        <v>1263</v>
      </c>
      <c s="32"/>
      <c s="41">
        <v>45536</v>
      </c>
      <c s="20" t="s">
        <v>3308</v>
      </c>
      <c s="9"/>
      <c s="16">
        <v>59267</v>
      </c>
      <c s="16">
        <v>59267</v>
      </c>
      <c s="16"/>
      <c s="32">
        <v>1</v>
      </c>
      <c s="32" t="s">
        <v>3616</v>
      </c>
      <c s="32"/>
      <c s="9"/>
      <c s="20" t="s">
        <v>13</v>
      </c>
      <c s="29" t="s">
        <v>1570</v>
      </c>
      <c s="29" t="s">
        <v>1570</v>
      </c>
      <c s="20" t="s">
        <v>13</v>
      </c>
      <c s="32" t="s">
        <v>3566</v>
      </c>
      <c s="49" t="s">
        <v>2772</v>
      </c>
    </row>
    <row>
      <c r="B30" s="42" t="s">
        <v>2182</v>
      </c>
      <c s="20" t="s">
        <v>3920</v>
      </c>
      <c s="29" t="s">
        <v>946</v>
      </c>
      <c s="32"/>
      <c s="41">
        <v>45536</v>
      </c>
      <c s="20" t="s">
        <v>3308</v>
      </c>
      <c s="9"/>
      <c s="16">
        <v>96367</v>
      </c>
      <c s="16">
        <v>96367</v>
      </c>
      <c s="16"/>
      <c s="32">
        <v>1</v>
      </c>
      <c s="32" t="s">
        <v>3616</v>
      </c>
      <c s="32"/>
      <c s="9"/>
      <c s="20" t="s">
        <v>13</v>
      </c>
      <c s="29" t="s">
        <v>1570</v>
      </c>
      <c s="20" t="s">
        <v>3315</v>
      </c>
      <c s="20" t="s">
        <v>13</v>
      </c>
      <c s="32" t="s">
        <v>3566</v>
      </c>
      <c s="49" t="s">
        <v>2772</v>
      </c>
    </row>
    <row>
      <c r="B31" s="42" t="s">
        <v>3316</v>
      </c>
      <c s="20" t="s">
        <v>1898</v>
      </c>
      <c s="29" t="s">
        <v>3065</v>
      </c>
      <c s="32"/>
      <c s="41">
        <v>45536</v>
      </c>
      <c s="20" t="s">
        <v>3308</v>
      </c>
      <c s="9"/>
      <c s="16">
        <v>32213</v>
      </c>
      <c s="16">
        <v>32213</v>
      </c>
      <c s="16"/>
      <c s="32">
        <v>1</v>
      </c>
      <c s="32" t="s">
        <v>3616</v>
      </c>
      <c s="32"/>
      <c s="9"/>
      <c s="20" t="s">
        <v>13</v>
      </c>
      <c s="29" t="s">
        <v>1570</v>
      </c>
      <c s="29" t="s">
        <v>1570</v>
      </c>
      <c s="20" t="s">
        <v>13</v>
      </c>
      <c s="32" t="s">
        <v>3566</v>
      </c>
      <c s="49" t="s">
        <v>2772</v>
      </c>
    </row>
    <row>
      <c r="B32" s="42" t="s">
        <v>4502</v>
      </c>
      <c s="20" t="s">
        <v>1899</v>
      </c>
      <c s="29" t="s">
        <v>947</v>
      </c>
      <c s="32"/>
      <c s="41">
        <v>45536</v>
      </c>
      <c s="20" t="s">
        <v>3308</v>
      </c>
      <c s="9"/>
      <c s="16">
        <v>64561</v>
      </c>
      <c s="16">
        <v>64561</v>
      </c>
      <c s="16"/>
      <c s="32">
        <v>1</v>
      </c>
      <c s="32" t="s">
        <v>3616</v>
      </c>
      <c s="32"/>
      <c s="9"/>
      <c s="20" t="s">
        <v>13</v>
      </c>
      <c s="29" t="s">
        <v>1570</v>
      </c>
      <c s="29" t="s">
        <v>1570</v>
      </c>
      <c s="20" t="s">
        <v>13</v>
      </c>
      <c s="32" t="s">
        <v>3566</v>
      </c>
      <c s="49" t="s">
        <v>2772</v>
      </c>
    </row>
    <row>
      <c r="B33" s="42" t="s">
        <v>1264</v>
      </c>
      <c s="20" t="s">
        <v>4503</v>
      </c>
      <c s="29" t="s">
        <v>3065</v>
      </c>
      <c s="32"/>
      <c s="41">
        <v>45536</v>
      </c>
      <c s="20" t="s">
        <v>3308</v>
      </c>
      <c s="9"/>
      <c s="16">
        <v>16407</v>
      </c>
      <c s="16">
        <v>16407</v>
      </c>
      <c s="16"/>
      <c s="32">
        <v>1</v>
      </c>
      <c s="32" t="s">
        <v>3616</v>
      </c>
      <c s="32"/>
      <c s="9"/>
      <c s="20" t="s">
        <v>13</v>
      </c>
      <c s="29" t="s">
        <v>1570</v>
      </c>
      <c s="29" t="s">
        <v>1570</v>
      </c>
      <c s="20" t="s">
        <v>13</v>
      </c>
      <c s="32" t="s">
        <v>3566</v>
      </c>
      <c s="49" t="s">
        <v>2772</v>
      </c>
    </row>
    <row>
      <c r="B34" s="42" t="s">
        <v>2482</v>
      </c>
      <c s="20" t="s">
        <v>1900</v>
      </c>
      <c s="29" t="s">
        <v>1573</v>
      </c>
      <c s="32"/>
      <c s="41">
        <v>45536</v>
      </c>
      <c s="20" t="s">
        <v>3308</v>
      </c>
      <c s="9"/>
      <c s="16">
        <v>89771</v>
      </c>
      <c s="16">
        <v>89771</v>
      </c>
      <c s="16"/>
      <c s="32">
        <v>1</v>
      </c>
      <c s="32" t="s">
        <v>3616</v>
      </c>
      <c s="32"/>
      <c s="9"/>
      <c s="20" t="s">
        <v>13</v>
      </c>
      <c s="29" t="s">
        <v>1570</v>
      </c>
      <c s="29" t="s">
        <v>1570</v>
      </c>
      <c s="20" t="s">
        <v>13</v>
      </c>
      <c s="32" t="s">
        <v>3566</v>
      </c>
      <c s="49" t="s">
        <v>2772</v>
      </c>
    </row>
    <row>
      <c r="B35" s="42" t="s">
        <v>3621</v>
      </c>
      <c s="20" t="s">
        <v>1901</v>
      </c>
      <c s="29" t="s">
        <v>3921</v>
      </c>
      <c s="32"/>
      <c s="41">
        <v>45536</v>
      </c>
      <c s="20" t="s">
        <v>3308</v>
      </c>
      <c s="9"/>
      <c s="16">
        <v>48530</v>
      </c>
      <c s="16">
        <v>48530</v>
      </c>
      <c s="16"/>
      <c s="32">
        <v>1</v>
      </c>
      <c s="32" t="s">
        <v>3616</v>
      </c>
      <c s="32"/>
      <c s="9"/>
      <c s="20" t="s">
        <v>13</v>
      </c>
      <c s="29" t="s">
        <v>1570</v>
      </c>
      <c s="20" t="s">
        <v>2183</v>
      </c>
      <c s="20" t="s">
        <v>13</v>
      </c>
      <c s="32" t="s">
        <v>3566</v>
      </c>
      <c s="49" t="s">
        <v>2772</v>
      </c>
    </row>
    <row>
      <c r="B36" s="42" t="s">
        <v>70</v>
      </c>
      <c s="20" t="s">
        <v>1902</v>
      </c>
      <c s="29" t="s">
        <v>3317</v>
      </c>
      <c s="32"/>
      <c s="41">
        <v>45536</v>
      </c>
      <c s="20" t="s">
        <v>3308</v>
      </c>
      <c s="9"/>
      <c s="16">
        <v>62527</v>
      </c>
      <c s="16">
        <v>62527</v>
      </c>
      <c s="16"/>
      <c s="32">
        <v>1</v>
      </c>
      <c s="32" t="s">
        <v>3616</v>
      </c>
      <c s="32"/>
      <c s="9"/>
      <c s="20" t="s">
        <v>13</v>
      </c>
      <c s="29" t="s">
        <v>1570</v>
      </c>
      <c s="29" t="s">
        <v>1570</v>
      </c>
      <c s="20" t="s">
        <v>13</v>
      </c>
      <c s="32" t="s">
        <v>3566</v>
      </c>
      <c s="49" t="s">
        <v>2772</v>
      </c>
    </row>
    <row>
      <c r="B37" s="42" t="s">
        <v>1265</v>
      </c>
      <c s="20" t="s">
        <v>4504</v>
      </c>
      <c s="29" t="s">
        <v>4505</v>
      </c>
      <c s="32"/>
      <c s="41">
        <v>45536</v>
      </c>
      <c s="20" t="s">
        <v>3308</v>
      </c>
      <c s="9"/>
      <c s="16">
        <v>47428</v>
      </c>
      <c s="16">
        <v>47427</v>
      </c>
      <c s="16"/>
      <c s="32">
        <v>1</v>
      </c>
      <c s="32" t="s">
        <v>3616</v>
      </c>
      <c s="32"/>
      <c s="9"/>
      <c s="20" t="s">
        <v>13</v>
      </c>
      <c s="29" t="s">
        <v>1570</v>
      </c>
      <c s="20" t="s">
        <v>948</v>
      </c>
      <c s="20" t="s">
        <v>13</v>
      </c>
      <c s="32" t="s">
        <v>3566</v>
      </c>
      <c s="49" t="s">
        <v>2772</v>
      </c>
    </row>
    <row>
      <c r="B38" s="7" t="s">
        <v>3013</v>
      </c>
      <c s="24" t="s">
        <v>3013</v>
      </c>
      <c s="8" t="s">
        <v>3013</v>
      </c>
      <c s="8" t="s">
        <v>3013</v>
      </c>
      <c s="27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39" s="13" t="s">
        <v>3066</v>
      </c>
      <c s="14" t="s">
        <v>3067</v>
      </c>
      <c s="9"/>
      <c s="9"/>
      <c s="34"/>
      <c s="9"/>
      <c s="9"/>
      <c s="5">
        <v>1948137</v>
      </c>
      <c s="5">
        <v>1948136</v>
      </c>
      <c s="5"/>
      <c s="9"/>
      <c s="9"/>
      <c s="9"/>
      <c s="9"/>
      <c s="9"/>
      <c s="9"/>
      <c s="9"/>
      <c s="9"/>
      <c s="9"/>
      <c s="9"/>
    </row>
    <row>
      <c r="B40" s="7" t="s">
        <v>3013</v>
      </c>
      <c s="24" t="s">
        <v>3013</v>
      </c>
      <c s="8" t="s">
        <v>3013</v>
      </c>
      <c s="8" t="s">
        <v>3013</v>
      </c>
      <c s="27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41" s="42" t="s">
        <v>3922</v>
      </c>
      <c s="20" t="s">
        <v>376</v>
      </c>
      <c s="29" t="s">
        <v>71</v>
      </c>
      <c s="32" t="s">
        <v>3622</v>
      </c>
      <c s="41">
        <v>45560</v>
      </c>
      <c s="20" t="s">
        <v>1266</v>
      </c>
      <c s="9"/>
      <c s="16">
        <v>592764</v>
      </c>
      <c s="16">
        <v>600000</v>
      </c>
      <c s="16"/>
      <c s="32">
        <v>1</v>
      </c>
      <c s="32" t="s">
        <v>1267</v>
      </c>
      <c s="32" t="s">
        <v>377</v>
      </c>
      <c s="9"/>
      <c s="20" t="s">
        <v>1268</v>
      </c>
      <c s="29" t="s">
        <v>3923</v>
      </c>
      <c s="20" t="s">
        <v>949</v>
      </c>
      <c s="20" t="s">
        <v>13</v>
      </c>
      <c s="32" t="s">
        <v>3566</v>
      </c>
      <c s="49" t="s">
        <v>1903</v>
      </c>
    </row>
    <row>
      <c r="B42" s="42" t="s">
        <v>378</v>
      </c>
      <c s="20" t="s">
        <v>2779</v>
      </c>
      <c s="29" t="s">
        <v>3318</v>
      </c>
      <c s="32" t="s">
        <v>3622</v>
      </c>
      <c s="41">
        <v>45483</v>
      </c>
      <c s="20" t="s">
        <v>1266</v>
      </c>
      <c s="9"/>
      <c s="16">
        <v>631140</v>
      </c>
      <c s="16">
        <v>600000</v>
      </c>
      <c s="16">
        <v>17325</v>
      </c>
      <c s="32">
        <v>2</v>
      </c>
      <c s="32" t="s">
        <v>1267</v>
      </c>
      <c s="32" t="s">
        <v>377</v>
      </c>
      <c s="9"/>
      <c s="20" t="s">
        <v>13</v>
      </c>
      <c s="20" t="s">
        <v>2780</v>
      </c>
      <c s="20" t="s">
        <v>13</v>
      </c>
      <c s="20" t="s">
        <v>13</v>
      </c>
      <c s="32" t="s">
        <v>3566</v>
      </c>
      <c s="49" t="s">
        <v>950</v>
      </c>
    </row>
    <row>
      <c r="B43" s="42" t="s">
        <v>1574</v>
      </c>
      <c s="20" t="s">
        <v>4506</v>
      </c>
      <c s="29" t="s">
        <v>1904</v>
      </c>
      <c s="32" t="s">
        <v>3622</v>
      </c>
      <c s="41">
        <v>45483</v>
      </c>
      <c s="20" t="s">
        <v>1266</v>
      </c>
      <c s="9"/>
      <c s="16">
        <v>3654900</v>
      </c>
      <c s="16">
        <v>4500000</v>
      </c>
      <c s="16">
        <v>73075</v>
      </c>
      <c s="32">
        <v>2</v>
      </c>
      <c s="32" t="s">
        <v>72</v>
      </c>
      <c s="32" t="s">
        <v>377</v>
      </c>
      <c s="9"/>
      <c s="20" t="s">
        <v>13</v>
      </c>
      <c s="20" t="s">
        <v>4215</v>
      </c>
      <c s="20" t="s">
        <v>951</v>
      </c>
      <c s="20" t="s">
        <v>13</v>
      </c>
      <c s="32" t="s">
        <v>3566</v>
      </c>
      <c s="49" t="s">
        <v>1269</v>
      </c>
    </row>
    <row>
      <c r="B44" s="42" t="s">
        <v>2781</v>
      </c>
      <c s="20" t="s">
        <v>2782</v>
      </c>
      <c s="29" t="s">
        <v>379</v>
      </c>
      <c s="32" t="s">
        <v>3622</v>
      </c>
      <c s="41">
        <v>45483</v>
      </c>
      <c s="20" t="s">
        <v>1266</v>
      </c>
      <c s="9"/>
      <c s="16">
        <v>1163880</v>
      </c>
      <c s="16">
        <v>1200000</v>
      </c>
      <c s="16">
        <v>20717</v>
      </c>
      <c s="32">
        <v>1</v>
      </c>
      <c s="32" t="s">
        <v>1575</v>
      </c>
      <c s="32" t="s">
        <v>377</v>
      </c>
      <c s="9"/>
      <c s="20" t="s">
        <v>13</v>
      </c>
      <c s="20" t="s">
        <v>3068</v>
      </c>
      <c s="20" t="s">
        <v>3069</v>
      </c>
      <c s="20" t="s">
        <v>13</v>
      </c>
      <c s="32" t="s">
        <v>3566</v>
      </c>
      <c s="49" t="s">
        <v>653</v>
      </c>
    </row>
    <row>
      <c r="B45" s="42" t="s">
        <v>3924</v>
      </c>
      <c s="20" t="s">
        <v>1576</v>
      </c>
      <c s="29" t="s">
        <v>2483</v>
      </c>
      <c s="32" t="s">
        <v>3622</v>
      </c>
      <c s="41">
        <v>45483</v>
      </c>
      <c s="20" t="s">
        <v>1266</v>
      </c>
      <c s="9"/>
      <c s="16">
        <v>2302560</v>
      </c>
      <c s="16">
        <v>2400000</v>
      </c>
      <c s="16">
        <v>28310</v>
      </c>
      <c s="32">
        <v>2</v>
      </c>
      <c s="32" t="s">
        <v>72</v>
      </c>
      <c s="32" t="s">
        <v>377</v>
      </c>
      <c s="9"/>
      <c s="20" t="s">
        <v>13</v>
      </c>
      <c s="29" t="s">
        <v>3623</v>
      </c>
      <c s="29" t="s">
        <v>3624</v>
      </c>
      <c s="20" t="s">
        <v>13</v>
      </c>
      <c s="32" t="s">
        <v>3566</v>
      </c>
      <c s="49" t="s">
        <v>1269</v>
      </c>
    </row>
    <row>
      <c r="B46" s="42" t="s">
        <v>380</v>
      </c>
      <c s="20" t="s">
        <v>1270</v>
      </c>
      <c s="29" t="s">
        <v>1577</v>
      </c>
      <c s="32" t="s">
        <v>3622</v>
      </c>
      <c s="41">
        <v>45483</v>
      </c>
      <c s="20" t="s">
        <v>1266</v>
      </c>
      <c s="9"/>
      <c s="16">
        <v>1075690</v>
      </c>
      <c s="16">
        <v>1100000</v>
      </c>
      <c s="16">
        <v>30922</v>
      </c>
      <c s="32">
        <v>1</v>
      </c>
      <c s="32" t="s">
        <v>3925</v>
      </c>
      <c s="32" t="s">
        <v>377</v>
      </c>
      <c s="9"/>
      <c s="20" t="s">
        <v>13</v>
      </c>
      <c s="20" t="s">
        <v>1578</v>
      </c>
      <c s="20" t="s">
        <v>13</v>
      </c>
      <c s="20" t="s">
        <v>13</v>
      </c>
      <c s="32" t="s">
        <v>3566</v>
      </c>
      <c s="49" t="s">
        <v>1271</v>
      </c>
    </row>
    <row>
      <c r="B47" s="42" t="s">
        <v>1579</v>
      </c>
      <c s="20" t="s">
        <v>4507</v>
      </c>
      <c s="29" t="s">
        <v>3319</v>
      </c>
      <c s="32" t="s">
        <v>3622</v>
      </c>
      <c s="41">
        <v>45483</v>
      </c>
      <c s="20" t="s">
        <v>1266</v>
      </c>
      <c s="9"/>
      <c s="16">
        <v>224100</v>
      </c>
      <c s="16">
        <v>300000</v>
      </c>
      <c s="16">
        <v>6406</v>
      </c>
      <c s="32">
        <v>2</v>
      </c>
      <c s="32" t="s">
        <v>72</v>
      </c>
      <c s="32" t="s">
        <v>377</v>
      </c>
      <c s="9"/>
      <c s="20" t="s">
        <v>952</v>
      </c>
      <c s="29" t="s">
        <v>3320</v>
      </c>
      <c s="29" t="s">
        <v>3320</v>
      </c>
      <c s="20" t="s">
        <v>13</v>
      </c>
      <c s="32" t="s">
        <v>3566</v>
      </c>
      <c s="49" t="s">
        <v>1269</v>
      </c>
    </row>
    <row>
      <c r="B48" s="42" t="s">
        <v>3070</v>
      </c>
      <c s="20" t="s">
        <v>3625</v>
      </c>
      <c s="29" t="s">
        <v>381</v>
      </c>
      <c s="32" t="s">
        <v>3622</v>
      </c>
      <c s="41">
        <v>45483</v>
      </c>
      <c s="20" t="s">
        <v>1266</v>
      </c>
      <c s="9"/>
      <c s="16">
        <v>1638450</v>
      </c>
      <c s="16">
        <v>1650000</v>
      </c>
      <c s="16">
        <v>12318</v>
      </c>
      <c s="32">
        <v>1</v>
      </c>
      <c s="32" t="s">
        <v>1575</v>
      </c>
      <c s="32" t="s">
        <v>377</v>
      </c>
      <c s="9"/>
      <c s="20" t="s">
        <v>3321</v>
      </c>
      <c s="29" t="s">
        <v>654</v>
      </c>
      <c s="20" t="s">
        <v>13</v>
      </c>
      <c s="20" t="s">
        <v>13</v>
      </c>
      <c s="32" t="s">
        <v>3566</v>
      </c>
      <c s="49" t="s">
        <v>653</v>
      </c>
    </row>
    <row>
      <c r="B49" s="42" t="s">
        <v>4216</v>
      </c>
      <c s="20" t="s">
        <v>3322</v>
      </c>
      <c s="29" t="s">
        <v>2783</v>
      </c>
      <c s="32" t="s">
        <v>3622</v>
      </c>
      <c s="41">
        <v>45483</v>
      </c>
      <c s="20" t="s">
        <v>1266</v>
      </c>
      <c s="9"/>
      <c s="16">
        <v>3231822</v>
      </c>
      <c s="16">
        <v>3036000</v>
      </c>
      <c s="16">
        <v>105153</v>
      </c>
      <c s="32">
        <v>2</v>
      </c>
      <c s="32" t="s">
        <v>1267</v>
      </c>
      <c s="32" t="s">
        <v>377</v>
      </c>
      <c s="9"/>
      <c s="20" t="s">
        <v>382</v>
      </c>
      <c s="20" t="s">
        <v>3926</v>
      </c>
      <c s="20" t="s">
        <v>13</v>
      </c>
      <c s="20" t="s">
        <v>13</v>
      </c>
      <c s="32" t="s">
        <v>3566</v>
      </c>
      <c s="49" t="s">
        <v>950</v>
      </c>
    </row>
    <row>
      <c r="B50" s="7" t="s">
        <v>3013</v>
      </c>
      <c s="24" t="s">
        <v>3013</v>
      </c>
      <c s="8" t="s">
        <v>3013</v>
      </c>
      <c s="8" t="s">
        <v>3013</v>
      </c>
      <c s="27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51" s="13" t="s">
        <v>3626</v>
      </c>
      <c s="14" t="s">
        <v>2184</v>
      </c>
      <c s="9"/>
      <c s="9"/>
      <c s="34"/>
      <c s="9"/>
      <c s="9"/>
      <c s="5">
        <v>14515306</v>
      </c>
      <c s="5">
        <v>15386000</v>
      </c>
      <c s="5">
        <v>294226</v>
      </c>
      <c s="9"/>
      <c s="9"/>
      <c s="9"/>
      <c s="9"/>
      <c s="9"/>
      <c s="9"/>
      <c s="9"/>
      <c s="9"/>
      <c s="9"/>
      <c s="9"/>
    </row>
    <row>
      <c r="B52" s="7" t="s">
        <v>3013</v>
      </c>
      <c s="24" t="s">
        <v>3013</v>
      </c>
      <c s="8" t="s">
        <v>3013</v>
      </c>
      <c s="8" t="s">
        <v>3013</v>
      </c>
      <c s="27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53" s="6" t="s">
        <v>3323</v>
      </c>
      <c s="6" t="s">
        <v>4147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54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5" s="13" t="s">
        <v>4217</v>
      </c>
      <c s="14" t="s">
        <v>2185</v>
      </c>
      <c s="3"/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56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7" s="6" t="s">
        <v>3927</v>
      </c>
      <c s="6" t="s">
        <v>4147</v>
      </c>
      <c s="6" t="s">
        <v>13</v>
      </c>
      <c s="25"/>
      <c s="48"/>
      <c s="6" t="s">
        <v>13</v>
      </c>
      <c s="9"/>
      <c s="2"/>
      <c s="2"/>
      <c s="2"/>
      <c s="25"/>
      <c s="25"/>
      <c s="25"/>
      <c s="25"/>
      <c s="6" t="s">
        <v>13</v>
      </c>
      <c s="6" t="s">
        <v>13</v>
      </c>
      <c s="6" t="s">
        <v>13</v>
      </c>
      <c s="6" t="s">
        <v>13</v>
      </c>
      <c s="25"/>
      <c s="49" t="s">
        <v>4236</v>
      </c>
    </row>
    <row>
      <c r="B58" s="7" t="s">
        <v>3013</v>
      </c>
      <c s="24" t="s">
        <v>3013</v>
      </c>
      <c s="7" t="s">
        <v>3013</v>
      </c>
      <c s="8" t="s">
        <v>3013</v>
      </c>
      <c s="27" t="s">
        <v>3013</v>
      </c>
      <c s="7" t="s">
        <v>3013</v>
      </c>
      <c s="8" t="s">
        <v>3013</v>
      </c>
      <c s="1" t="s">
        <v>3013</v>
      </c>
      <c s="1" t="s">
        <v>3013</v>
      </c>
      <c s="1" t="s">
        <v>3013</v>
      </c>
      <c s="8" t="s">
        <v>3013</v>
      </c>
      <c s="8" t="s">
        <v>3013</v>
      </c>
      <c s="8" t="s">
        <v>3013</v>
      </c>
      <c s="8" t="s">
        <v>3013</v>
      </c>
      <c s="7" t="s">
        <v>3013</v>
      </c>
      <c s="7" t="s">
        <v>3013</v>
      </c>
      <c s="7" t="s">
        <v>3013</v>
      </c>
      <c s="7" t="s">
        <v>3013</v>
      </c>
      <c s="8" t="s">
        <v>3013</v>
      </c>
      <c s="8" t="s">
        <v>3013</v>
      </c>
    </row>
    <row>
      <c r="B59" s="13" t="s">
        <v>73</v>
      </c>
      <c s="14" t="s">
        <v>3324</v>
      </c>
      <c s="23"/>
      <c s="9"/>
      <c s="34"/>
      <c s="23"/>
      <c s="9"/>
      <c s="5"/>
      <c s="5"/>
      <c s="5"/>
      <c s="9"/>
      <c s="9"/>
      <c s="9"/>
      <c s="9"/>
      <c s="23"/>
      <c s="23"/>
      <c s="23"/>
      <c s="23"/>
      <c s="9"/>
      <c s="9"/>
    </row>
    <row>
      <c r="B60" s="7" t="s">
        <v>3013</v>
      </c>
      <c s="24" t="s">
        <v>3013</v>
      </c>
      <c s="7" t="s">
        <v>3013</v>
      </c>
      <c s="8" t="s">
        <v>3013</v>
      </c>
      <c s="27" t="s">
        <v>3013</v>
      </c>
      <c s="7" t="s">
        <v>3013</v>
      </c>
      <c s="8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7" t="s">
        <v>3013</v>
      </c>
      <c s="7" t="s">
        <v>3013</v>
      </c>
      <c s="7" t="s">
        <v>3013</v>
      </c>
      <c s="7" t="s">
        <v>3013</v>
      </c>
      <c s="8" t="s">
        <v>3013</v>
      </c>
      <c s="8" t="s">
        <v>3013</v>
      </c>
    </row>
    <row>
      <c r="B61" s="42" t="s">
        <v>953</v>
      </c>
      <c s="20" t="s">
        <v>4508</v>
      </c>
      <c s="29" t="s">
        <v>3627</v>
      </c>
      <c s="32"/>
      <c s="41">
        <v>45536</v>
      </c>
      <c s="20" t="s">
        <v>3308</v>
      </c>
      <c s="9"/>
      <c s="16">
        <v>32729</v>
      </c>
      <c s="16">
        <v>32729</v>
      </c>
      <c s="16"/>
      <c s="32">
        <v>1</v>
      </c>
      <c s="32" t="s">
        <v>3616</v>
      </c>
      <c s="32"/>
      <c s="32" t="s">
        <v>3628</v>
      </c>
      <c s="20" t="s">
        <v>13</v>
      </c>
      <c s="20" t="s">
        <v>2784</v>
      </c>
      <c s="20" t="s">
        <v>2784</v>
      </c>
      <c s="20" t="s">
        <v>13</v>
      </c>
      <c s="32" t="s">
        <v>3566</v>
      </c>
      <c s="49" t="s">
        <v>2772</v>
      </c>
    </row>
    <row>
      <c r="B62" s="42" t="s">
        <v>2186</v>
      </c>
      <c s="20" t="s">
        <v>1580</v>
      </c>
      <c s="29" t="s">
        <v>1272</v>
      </c>
      <c s="32"/>
      <c s="41">
        <v>45536</v>
      </c>
      <c s="20" t="s">
        <v>3308</v>
      </c>
      <c s="9"/>
      <c s="16">
        <v>15886</v>
      </c>
      <c s="16">
        <v>15886</v>
      </c>
      <c s="16"/>
      <c s="32">
        <v>1</v>
      </c>
      <c s="32" t="s">
        <v>3616</v>
      </c>
      <c s="32"/>
      <c s="32" t="s">
        <v>3628</v>
      </c>
      <c s="20" t="s">
        <v>13</v>
      </c>
      <c s="20" t="s">
        <v>3928</v>
      </c>
      <c s="20" t="s">
        <v>3928</v>
      </c>
      <c s="20" t="s">
        <v>13</v>
      </c>
      <c s="32" t="s">
        <v>3566</v>
      </c>
      <c s="49" t="s">
        <v>2772</v>
      </c>
    </row>
    <row>
      <c r="B63" s="42" t="s">
        <v>3325</v>
      </c>
      <c s="20" t="s">
        <v>4218</v>
      </c>
      <c s="29" t="s">
        <v>4509</v>
      </c>
      <c s="32"/>
      <c s="41">
        <v>45536</v>
      </c>
      <c s="20" t="s">
        <v>3308</v>
      </c>
      <c s="9"/>
      <c s="16">
        <v>6733</v>
      </c>
      <c s="16">
        <v>6733</v>
      </c>
      <c s="16"/>
      <c s="32">
        <v>1</v>
      </c>
      <c s="32" t="s">
        <v>3616</v>
      </c>
      <c s="32"/>
      <c s="32" t="s">
        <v>3628</v>
      </c>
      <c s="20" t="s">
        <v>13</v>
      </c>
      <c s="20" t="s">
        <v>655</v>
      </c>
      <c s="20" t="s">
        <v>655</v>
      </c>
      <c s="20" t="s">
        <v>13</v>
      </c>
      <c s="32" t="s">
        <v>3566</v>
      </c>
      <c s="49" t="s">
        <v>2772</v>
      </c>
    </row>
    <row>
      <c r="B64" s="42" t="s">
        <v>4510</v>
      </c>
      <c s="20" t="s">
        <v>4511</v>
      </c>
      <c s="29" t="s">
        <v>1581</v>
      </c>
      <c s="32"/>
      <c s="41">
        <v>45536</v>
      </c>
      <c s="20" t="s">
        <v>3308</v>
      </c>
      <c s="9"/>
      <c s="16">
        <v>22122</v>
      </c>
      <c s="16">
        <v>22122</v>
      </c>
      <c s="16"/>
      <c s="32">
        <v>1</v>
      </c>
      <c s="32" t="s">
        <v>3616</v>
      </c>
      <c s="32"/>
      <c s="32" t="s">
        <v>3628</v>
      </c>
      <c s="20" t="s">
        <v>13</v>
      </c>
      <c s="20" t="s">
        <v>954</v>
      </c>
      <c s="20" t="s">
        <v>13</v>
      </c>
      <c s="20" t="s">
        <v>13</v>
      </c>
      <c s="32" t="s">
        <v>3566</v>
      </c>
      <c s="49" t="s">
        <v>2772</v>
      </c>
    </row>
    <row>
      <c r="B65" s="42" t="s">
        <v>955</v>
      </c>
      <c s="20" t="s">
        <v>2187</v>
      </c>
      <c s="29" t="s">
        <v>3629</v>
      </c>
      <c s="32"/>
      <c s="41">
        <v>45536</v>
      </c>
      <c s="20" t="s">
        <v>3308</v>
      </c>
      <c s="9"/>
      <c s="16">
        <v>5891</v>
      </c>
      <c s="16">
        <v>5892</v>
      </c>
      <c s="16"/>
      <c s="32">
        <v>1</v>
      </c>
      <c s="32" t="s">
        <v>3616</v>
      </c>
      <c s="32"/>
      <c s="32" t="s">
        <v>3628</v>
      </c>
      <c s="20" t="s">
        <v>13</v>
      </c>
      <c s="29" t="s">
        <v>656</v>
      </c>
      <c s="20" t="s">
        <v>1905</v>
      </c>
      <c s="20" t="s">
        <v>13</v>
      </c>
      <c s="32" t="s">
        <v>3566</v>
      </c>
      <c s="49" t="s">
        <v>2772</v>
      </c>
    </row>
    <row>
      <c r="B66" s="7" t="s">
        <v>3013</v>
      </c>
      <c s="24" t="s">
        <v>3013</v>
      </c>
      <c s="7" t="s">
        <v>3013</v>
      </c>
      <c s="8" t="s">
        <v>3013</v>
      </c>
      <c s="27" t="s">
        <v>3013</v>
      </c>
      <c s="7" t="s">
        <v>3013</v>
      </c>
      <c s="8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7" t="s">
        <v>3013</v>
      </c>
      <c s="7" t="s">
        <v>3013</v>
      </c>
      <c s="7" t="s">
        <v>3013</v>
      </c>
      <c s="7" t="s">
        <v>3013</v>
      </c>
      <c s="8" t="s">
        <v>3013</v>
      </c>
      <c s="8" t="s">
        <v>3013</v>
      </c>
    </row>
    <row>
      <c r="B67" s="13" t="s">
        <v>657</v>
      </c>
      <c s="14" t="s">
        <v>658</v>
      </c>
      <c s="23"/>
      <c s="9"/>
      <c s="34"/>
      <c s="23"/>
      <c s="9"/>
      <c s="5">
        <v>83361</v>
      </c>
      <c s="5">
        <v>83362</v>
      </c>
      <c s="5"/>
      <c s="9"/>
      <c s="9"/>
      <c s="9"/>
      <c s="9"/>
      <c s="23"/>
      <c s="23"/>
      <c s="23"/>
      <c s="23"/>
      <c s="9"/>
      <c s="9"/>
    </row>
    <row>
      <c r="B68" s="7" t="s">
        <v>3013</v>
      </c>
      <c s="24" t="s">
        <v>3013</v>
      </c>
      <c s="7" t="s">
        <v>3013</v>
      </c>
      <c s="8" t="s">
        <v>3013</v>
      </c>
      <c s="27" t="s">
        <v>3013</v>
      </c>
      <c s="7" t="s">
        <v>3013</v>
      </c>
      <c s="8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7" t="s">
        <v>3013</v>
      </c>
      <c s="7" t="s">
        <v>3013</v>
      </c>
      <c s="7" t="s">
        <v>3013</v>
      </c>
      <c s="7" t="s">
        <v>3013</v>
      </c>
      <c s="8" t="s">
        <v>3013</v>
      </c>
      <c s="8" t="s">
        <v>3013</v>
      </c>
    </row>
    <row>
      <c r="B69" s="42" t="s">
        <v>3071</v>
      </c>
      <c s="20" t="s">
        <v>1906</v>
      </c>
      <c s="29" t="s">
        <v>1582</v>
      </c>
      <c s="32"/>
      <c s="41">
        <v>45552</v>
      </c>
      <c s="20" t="s">
        <v>2785</v>
      </c>
      <c s="9"/>
      <c s="16">
        <v>4964400</v>
      </c>
      <c s="16">
        <v>5000000</v>
      </c>
      <c s="16"/>
      <c s="32">
        <v>1</v>
      </c>
      <c s="32" t="s">
        <v>1575</v>
      </c>
      <c s="32" t="s">
        <v>377</v>
      </c>
      <c s="9"/>
      <c s="20" t="s">
        <v>1273</v>
      </c>
      <c s="20" t="s">
        <v>2786</v>
      </c>
      <c s="20" t="s">
        <v>3072</v>
      </c>
      <c s="20" t="s">
        <v>13</v>
      </c>
      <c s="32" t="s">
        <v>3566</v>
      </c>
      <c s="49" t="s">
        <v>653</v>
      </c>
    </row>
    <row>
      <c r="B70" s="42" t="s">
        <v>4219</v>
      </c>
      <c s="20" t="s">
        <v>2484</v>
      </c>
      <c s="29" t="s">
        <v>3929</v>
      </c>
      <c s="32"/>
      <c s="41">
        <v>45551</v>
      </c>
      <c s="20" t="s">
        <v>1274</v>
      </c>
      <c s="9"/>
      <c s="16">
        <v>2496875</v>
      </c>
      <c s="16">
        <v>2500000</v>
      </c>
      <c s="16"/>
      <c s="32">
        <v>2</v>
      </c>
      <c s="32" t="s">
        <v>3616</v>
      </c>
      <c s="32" t="s">
        <v>377</v>
      </c>
      <c s="9"/>
      <c s="20" t="s">
        <v>1583</v>
      </c>
      <c s="20" t="s">
        <v>2188</v>
      </c>
      <c s="20" t="s">
        <v>13</v>
      </c>
      <c s="20" t="s">
        <v>13</v>
      </c>
      <c s="32" t="s">
        <v>3566</v>
      </c>
      <c s="49" t="s">
        <v>1907</v>
      </c>
    </row>
    <row>
      <c r="B71" s="42" t="s">
        <v>659</v>
      </c>
      <c s="20" t="s">
        <v>1908</v>
      </c>
      <c s="29" t="s">
        <v>4220</v>
      </c>
      <c s="32"/>
      <c s="41">
        <v>45474</v>
      </c>
      <c s="20" t="s">
        <v>1274</v>
      </c>
      <c s="9"/>
      <c s="16">
        <v>2024720</v>
      </c>
      <c s="16">
        <v>2000000</v>
      </c>
      <c s="16">
        <v>19186</v>
      </c>
      <c s="32">
        <v>1</v>
      </c>
      <c s="32" t="s">
        <v>3925</v>
      </c>
      <c s="32" t="s">
        <v>377</v>
      </c>
      <c s="9"/>
      <c s="20" t="s">
        <v>13</v>
      </c>
      <c s="20" t="s">
        <v>956</v>
      </c>
      <c s="20" t="s">
        <v>13</v>
      </c>
      <c s="20" t="s">
        <v>13</v>
      </c>
      <c s="32" t="s">
        <v>3566</v>
      </c>
      <c s="49" t="s">
        <v>1271</v>
      </c>
    </row>
    <row>
      <c r="B72" s="42" t="s">
        <v>1909</v>
      </c>
      <c s="20" t="s">
        <v>1584</v>
      </c>
      <c s="29" t="s">
        <v>74</v>
      </c>
      <c s="32"/>
      <c s="41">
        <v>45511</v>
      </c>
      <c s="29" t="s">
        <v>75</v>
      </c>
      <c s="9"/>
      <c s="16">
        <v>9991300</v>
      </c>
      <c s="16">
        <v>10000000</v>
      </c>
      <c s="16"/>
      <c s="32">
        <v>1</v>
      </c>
      <c s="32" t="s">
        <v>3925</v>
      </c>
      <c s="32" t="s">
        <v>377</v>
      </c>
      <c s="9"/>
      <c s="20" t="s">
        <v>383</v>
      </c>
      <c s="20" t="s">
        <v>2787</v>
      </c>
      <c s="20" t="s">
        <v>13</v>
      </c>
      <c s="20" t="s">
        <v>13</v>
      </c>
      <c s="32" t="s">
        <v>3566</v>
      </c>
      <c s="49" t="s">
        <v>1271</v>
      </c>
    </row>
    <row>
      <c r="B73" s="42" t="s">
        <v>3073</v>
      </c>
      <c s="20" t="s">
        <v>957</v>
      </c>
      <c s="29" t="s">
        <v>1585</v>
      </c>
      <c s="32"/>
      <c s="41">
        <v>45512</v>
      </c>
      <c s="20" t="s">
        <v>958</v>
      </c>
      <c s="9"/>
      <c s="16">
        <v>2482100</v>
      </c>
      <c s="16">
        <v>2500000</v>
      </c>
      <c s="16"/>
      <c s="32">
        <v>1</v>
      </c>
      <c s="32" t="s">
        <v>3925</v>
      </c>
      <c s="32" t="s">
        <v>377</v>
      </c>
      <c s="9"/>
      <c s="20" t="s">
        <v>2485</v>
      </c>
      <c s="29" t="s">
        <v>2486</v>
      </c>
      <c s="29" t="s">
        <v>660</v>
      </c>
      <c s="20" t="s">
        <v>13</v>
      </c>
      <c s="32" t="s">
        <v>3566</v>
      </c>
      <c s="49" t="s">
        <v>1271</v>
      </c>
    </row>
    <row>
      <c r="B74" s="42" t="s">
        <v>4221</v>
      </c>
      <c s="20" t="s">
        <v>384</v>
      </c>
      <c s="29" t="s">
        <v>3630</v>
      </c>
      <c s="32"/>
      <c s="41">
        <v>45560</v>
      </c>
      <c s="20" t="s">
        <v>958</v>
      </c>
      <c s="9"/>
      <c s="16">
        <v>2000000</v>
      </c>
      <c s="16">
        <v>2000000</v>
      </c>
      <c s="16"/>
      <c s="32">
        <v>1</v>
      </c>
      <c s="32" t="s">
        <v>1267</v>
      </c>
      <c s="32" t="s">
        <v>377</v>
      </c>
      <c s="9"/>
      <c s="20" t="s">
        <v>13</v>
      </c>
      <c s="29" t="s">
        <v>2487</v>
      </c>
      <c s="29" t="s">
        <v>2487</v>
      </c>
      <c s="20" t="s">
        <v>13</v>
      </c>
      <c s="32" t="s">
        <v>3566</v>
      </c>
      <c s="49" t="s">
        <v>1903</v>
      </c>
    </row>
    <row>
      <c r="B75" s="42" t="s">
        <v>661</v>
      </c>
      <c s="20" t="s">
        <v>1275</v>
      </c>
      <c s="29" t="s">
        <v>1586</v>
      </c>
      <c s="32"/>
      <c s="41">
        <v>45547</v>
      </c>
      <c s="29" t="s">
        <v>75</v>
      </c>
      <c s="9"/>
      <c s="16">
        <v>2994450</v>
      </c>
      <c s="16">
        <v>3000000</v>
      </c>
      <c s="16"/>
      <c s="32">
        <v>2</v>
      </c>
      <c s="32" t="s">
        <v>3616</v>
      </c>
      <c s="32" t="s">
        <v>377</v>
      </c>
      <c s="9"/>
      <c s="20" t="s">
        <v>13</v>
      </c>
      <c s="20" t="s">
        <v>2189</v>
      </c>
      <c s="20" t="s">
        <v>13</v>
      </c>
      <c s="20" t="s">
        <v>13</v>
      </c>
      <c s="32" t="s">
        <v>3566</v>
      </c>
      <c s="49" t="s">
        <v>1907</v>
      </c>
    </row>
    <row>
      <c r="B76" s="42" t="s">
        <v>2190</v>
      </c>
      <c s="20" t="s">
        <v>2191</v>
      </c>
      <c s="29" t="s">
        <v>2192</v>
      </c>
      <c s="32"/>
      <c s="41">
        <v>45554</v>
      </c>
      <c s="29" t="s">
        <v>385</v>
      </c>
      <c s="9"/>
      <c s="16">
        <v>5100500</v>
      </c>
      <c s="16">
        <v>5000000</v>
      </c>
      <c s="16">
        <v>17569</v>
      </c>
      <c s="32">
        <v>2</v>
      </c>
      <c s="32" t="s">
        <v>3616</v>
      </c>
      <c s="32" t="s">
        <v>377</v>
      </c>
      <c s="9"/>
      <c s="20" t="s">
        <v>2488</v>
      </c>
      <c s="20" t="s">
        <v>3074</v>
      </c>
      <c s="20" t="s">
        <v>13</v>
      </c>
      <c s="20" t="s">
        <v>13</v>
      </c>
      <c s="32" t="s">
        <v>3566</v>
      </c>
      <c s="49" t="s">
        <v>1907</v>
      </c>
    </row>
    <row>
      <c r="B77" s="42" t="s">
        <v>3326</v>
      </c>
      <c s="20" t="s">
        <v>3327</v>
      </c>
      <c s="29" t="s">
        <v>1910</v>
      </c>
      <c s="32"/>
      <c s="41">
        <v>45551</v>
      </c>
      <c s="29" t="s">
        <v>662</v>
      </c>
      <c s="9"/>
      <c s="16">
        <v>2096178</v>
      </c>
      <c s="16">
        <v>2100000</v>
      </c>
      <c s="16"/>
      <c s="32">
        <v>2</v>
      </c>
      <c s="32" t="s">
        <v>72</v>
      </c>
      <c s="32" t="s">
        <v>377</v>
      </c>
      <c s="9"/>
      <c s="20" t="s">
        <v>2193</v>
      </c>
      <c s="20" t="s">
        <v>663</v>
      </c>
      <c s="29" t="s">
        <v>3631</v>
      </c>
      <c s="20" t="s">
        <v>13</v>
      </c>
      <c s="32" t="s">
        <v>3566</v>
      </c>
      <c s="49" t="s">
        <v>1269</v>
      </c>
    </row>
    <row>
      <c r="B78" s="42" t="s">
        <v>664</v>
      </c>
      <c s="20" t="s">
        <v>1587</v>
      </c>
      <c s="29" t="s">
        <v>2489</v>
      </c>
      <c s="32"/>
      <c s="41">
        <v>45502</v>
      </c>
      <c s="20" t="s">
        <v>1274</v>
      </c>
      <c s="9"/>
      <c s="16">
        <v>2491500</v>
      </c>
      <c s="16">
        <v>2500000</v>
      </c>
      <c s="16"/>
      <c s="32">
        <v>1</v>
      </c>
      <c s="32" t="s">
        <v>386</v>
      </c>
      <c s="32" t="s">
        <v>377</v>
      </c>
      <c s="9"/>
      <c s="20" t="s">
        <v>3075</v>
      </c>
      <c s="20" t="s">
        <v>1588</v>
      </c>
      <c s="20" t="s">
        <v>949</v>
      </c>
      <c s="20" t="s">
        <v>13</v>
      </c>
      <c s="32" t="s">
        <v>3566</v>
      </c>
      <c s="49" t="s">
        <v>959</v>
      </c>
    </row>
    <row>
      <c r="B79" s="42" t="s">
        <v>1911</v>
      </c>
      <c s="20" t="s">
        <v>2490</v>
      </c>
      <c s="29" t="s">
        <v>1276</v>
      </c>
      <c s="32"/>
      <c s="41">
        <v>45545</v>
      </c>
      <c s="20" t="s">
        <v>4512</v>
      </c>
      <c s="9"/>
      <c s="16">
        <v>2977235</v>
      </c>
      <c s="16">
        <v>2979000</v>
      </c>
      <c s="16">
        <v>31466</v>
      </c>
      <c s="32">
        <v>2</v>
      </c>
      <c s="32" t="s">
        <v>3616</v>
      </c>
      <c s="32" t="s">
        <v>377</v>
      </c>
      <c s="9"/>
      <c s="20" t="s">
        <v>2491</v>
      </c>
      <c s="20" t="s">
        <v>3632</v>
      </c>
      <c s="20" t="s">
        <v>13</v>
      </c>
      <c s="20" t="s">
        <v>13</v>
      </c>
      <c s="32" t="s">
        <v>3566</v>
      </c>
      <c s="49" t="s">
        <v>1907</v>
      </c>
    </row>
    <row>
      <c r="B80" s="42" t="s">
        <v>3076</v>
      </c>
      <c s="20" t="s">
        <v>1912</v>
      </c>
      <c s="29" t="s">
        <v>76</v>
      </c>
      <c s="32"/>
      <c s="41">
        <v>45552</v>
      </c>
      <c s="20" t="s">
        <v>4513</v>
      </c>
      <c s="9"/>
      <c s="16">
        <v>4383750</v>
      </c>
      <c s="16">
        <v>5000000</v>
      </c>
      <c s="16">
        <v>85638</v>
      </c>
      <c s="32">
        <v>2</v>
      </c>
      <c s="32" t="s">
        <v>3616</v>
      </c>
      <c s="32" t="s">
        <v>377</v>
      </c>
      <c s="9"/>
      <c s="20" t="s">
        <v>3930</v>
      </c>
      <c s="20" t="s">
        <v>2194</v>
      </c>
      <c s="20" t="s">
        <v>13</v>
      </c>
      <c s="20" t="s">
        <v>13</v>
      </c>
      <c s="32" t="s">
        <v>3566</v>
      </c>
      <c s="49" t="s">
        <v>1907</v>
      </c>
    </row>
    <row>
      <c r="B81" s="42" t="s">
        <v>4222</v>
      </c>
      <c s="20" t="s">
        <v>3077</v>
      </c>
      <c s="29" t="s">
        <v>3931</v>
      </c>
      <c s="32"/>
      <c s="41">
        <v>45538</v>
      </c>
      <c s="20" t="s">
        <v>960</v>
      </c>
      <c s="9"/>
      <c s="16">
        <v>5506195</v>
      </c>
      <c s="16">
        <v>5500000</v>
      </c>
      <c s="16"/>
      <c s="32">
        <v>1</v>
      </c>
      <c s="32" t="s">
        <v>3925</v>
      </c>
      <c s="32" t="s">
        <v>377</v>
      </c>
      <c s="9"/>
      <c s="20" t="s">
        <v>665</v>
      </c>
      <c s="20" t="s">
        <v>3633</v>
      </c>
      <c s="20" t="s">
        <v>13</v>
      </c>
      <c s="20" t="s">
        <v>13</v>
      </c>
      <c s="32" t="s">
        <v>3566</v>
      </c>
      <c s="49" t="s">
        <v>1271</v>
      </c>
    </row>
    <row>
      <c r="B82" s="42" t="s">
        <v>666</v>
      </c>
      <c s="20" t="s">
        <v>3078</v>
      </c>
      <c s="29" t="s">
        <v>77</v>
      </c>
      <c s="32"/>
      <c s="41">
        <v>45488</v>
      </c>
      <c s="20" t="s">
        <v>1274</v>
      </c>
      <c s="9"/>
      <c s="16">
        <v>3989800</v>
      </c>
      <c s="16">
        <v>4000000</v>
      </c>
      <c s="16"/>
      <c s="32">
        <v>1</v>
      </c>
      <c s="32" t="s">
        <v>3925</v>
      </c>
      <c s="32" t="s">
        <v>377</v>
      </c>
      <c s="9"/>
      <c s="20" t="s">
        <v>78</v>
      </c>
      <c s="20" t="s">
        <v>3932</v>
      </c>
      <c s="20" t="s">
        <v>13</v>
      </c>
      <c s="20" t="s">
        <v>13</v>
      </c>
      <c s="32" t="s">
        <v>3566</v>
      </c>
      <c s="49" t="s">
        <v>1271</v>
      </c>
    </row>
    <row>
      <c r="B83" s="42" t="s">
        <v>1913</v>
      </c>
      <c s="20" t="s">
        <v>2195</v>
      </c>
      <c s="29" t="s">
        <v>79</v>
      </c>
      <c s="32"/>
      <c s="41">
        <v>45491</v>
      </c>
      <c s="29" t="s">
        <v>75</v>
      </c>
      <c s="9"/>
      <c s="16">
        <v>4942800</v>
      </c>
      <c s="16">
        <v>5000000</v>
      </c>
      <c s="16"/>
      <c s="32">
        <v>1</v>
      </c>
      <c s="32" t="s">
        <v>1575</v>
      </c>
      <c s="32" t="s">
        <v>377</v>
      </c>
      <c s="9"/>
      <c s="20" t="s">
        <v>3634</v>
      </c>
      <c s="20" t="s">
        <v>1589</v>
      </c>
      <c s="20" t="s">
        <v>13</v>
      </c>
      <c s="20" t="s">
        <v>13</v>
      </c>
      <c s="32" t="s">
        <v>3566</v>
      </c>
      <c s="49" t="s">
        <v>653</v>
      </c>
    </row>
    <row>
      <c r="B84" s="42" t="s">
        <v>3079</v>
      </c>
      <c s="20" t="s">
        <v>387</v>
      </c>
      <c s="29" t="s">
        <v>4514</v>
      </c>
      <c s="32" t="s">
        <v>3622</v>
      </c>
      <c s="41">
        <v>45520</v>
      </c>
      <c s="20" t="s">
        <v>958</v>
      </c>
      <c s="9"/>
      <c s="16">
        <v>3000000</v>
      </c>
      <c s="16">
        <v>3000000</v>
      </c>
      <c s="16"/>
      <c s="32">
        <v>1</v>
      </c>
      <c s="32" t="s">
        <v>1267</v>
      </c>
      <c s="32" t="s">
        <v>377</v>
      </c>
      <c s="9"/>
      <c s="20" t="s">
        <v>13</v>
      </c>
      <c s="20" t="s">
        <v>3080</v>
      </c>
      <c s="20" t="s">
        <v>949</v>
      </c>
      <c s="20" t="s">
        <v>13</v>
      </c>
      <c s="32" t="s">
        <v>3566</v>
      </c>
      <c s="49" t="s">
        <v>1903</v>
      </c>
    </row>
    <row>
      <c r="B85" s="42" t="s">
        <v>4515</v>
      </c>
      <c s="20" t="s">
        <v>1590</v>
      </c>
      <c s="29" t="s">
        <v>4223</v>
      </c>
      <c s="32" t="s">
        <v>3622</v>
      </c>
      <c s="41">
        <v>45496</v>
      </c>
      <c s="20" t="s">
        <v>1274</v>
      </c>
      <c s="9"/>
      <c s="16">
        <v>5000000</v>
      </c>
      <c s="16">
        <v>5000000</v>
      </c>
      <c s="16"/>
      <c s="32">
        <v>1</v>
      </c>
      <c s="32" t="s">
        <v>1267</v>
      </c>
      <c s="32" t="s">
        <v>377</v>
      </c>
      <c s="9"/>
      <c s="20" t="s">
        <v>13</v>
      </c>
      <c s="29" t="s">
        <v>4224</v>
      </c>
      <c s="20" t="s">
        <v>949</v>
      </c>
      <c s="20" t="s">
        <v>13</v>
      </c>
      <c s="32" t="s">
        <v>3566</v>
      </c>
      <c s="49" t="s">
        <v>1903</v>
      </c>
    </row>
    <row>
      <c r="B86" s="42" t="s">
        <v>961</v>
      </c>
      <c s="20" t="s">
        <v>2788</v>
      </c>
      <c s="29" t="s">
        <v>3081</v>
      </c>
      <c s="32" t="s">
        <v>3622</v>
      </c>
      <c s="41">
        <v>45530</v>
      </c>
      <c s="29" t="s">
        <v>75</v>
      </c>
      <c s="9"/>
      <c s="16">
        <v>2000000</v>
      </c>
      <c s="16">
        <v>2000000</v>
      </c>
      <c s="16"/>
      <c s="32">
        <v>1</v>
      </c>
      <c s="32" t="s">
        <v>1267</v>
      </c>
      <c s="32" t="s">
        <v>377</v>
      </c>
      <c s="9"/>
      <c s="20" t="s">
        <v>13</v>
      </c>
      <c s="29" t="s">
        <v>3082</v>
      </c>
      <c s="20" t="s">
        <v>949</v>
      </c>
      <c s="20" t="s">
        <v>13</v>
      </c>
      <c s="32" t="s">
        <v>3566</v>
      </c>
      <c s="49" t="s">
        <v>1903</v>
      </c>
    </row>
    <row>
      <c r="B87" s="42" t="s">
        <v>2196</v>
      </c>
      <c s="20" t="s">
        <v>1914</v>
      </c>
      <c s="29" t="s">
        <v>1591</v>
      </c>
      <c s="32" t="s">
        <v>3622</v>
      </c>
      <c s="41">
        <v>45483</v>
      </c>
      <c s="20" t="s">
        <v>1266</v>
      </c>
      <c s="9"/>
      <c s="16">
        <v>551640</v>
      </c>
      <c s="16">
        <v>600000</v>
      </c>
      <c s="16">
        <v>14063</v>
      </c>
      <c s="32">
        <v>2</v>
      </c>
      <c s="32" t="s">
        <v>1267</v>
      </c>
      <c s="32" t="s">
        <v>377</v>
      </c>
      <c s="9"/>
      <c s="20" t="s">
        <v>3083</v>
      </c>
      <c s="20" t="s">
        <v>4516</v>
      </c>
      <c s="20" t="s">
        <v>13</v>
      </c>
      <c s="20" t="s">
        <v>13</v>
      </c>
      <c s="32" t="s">
        <v>3566</v>
      </c>
      <c s="49" t="s">
        <v>950</v>
      </c>
    </row>
    <row>
      <c r="B88" s="42" t="s">
        <v>4225</v>
      </c>
      <c s="20" t="s">
        <v>2789</v>
      </c>
      <c s="29" t="s">
        <v>3635</v>
      </c>
      <c s="32" t="s">
        <v>3622</v>
      </c>
      <c s="41">
        <v>45483</v>
      </c>
      <c s="20" t="s">
        <v>1266</v>
      </c>
      <c s="9"/>
      <c s="16">
        <v>401192</v>
      </c>
      <c s="16">
        <v>400000</v>
      </c>
      <c s="16">
        <v>8610</v>
      </c>
      <c s="32">
        <v>2</v>
      </c>
      <c s="32" t="s">
        <v>3616</v>
      </c>
      <c s="32" t="s">
        <v>377</v>
      </c>
      <c s="9"/>
      <c s="20" t="s">
        <v>4226</v>
      </c>
      <c s="20" t="s">
        <v>1277</v>
      </c>
      <c s="29" t="s">
        <v>1278</v>
      </c>
      <c s="20" t="s">
        <v>13</v>
      </c>
      <c s="32" t="s">
        <v>3566</v>
      </c>
      <c s="49" t="s">
        <v>1907</v>
      </c>
    </row>
    <row>
      <c r="B89" s="42" t="s">
        <v>667</v>
      </c>
      <c s="20" t="s">
        <v>388</v>
      </c>
      <c s="29" t="s">
        <v>3328</v>
      </c>
      <c s="32" t="s">
        <v>3622</v>
      </c>
      <c s="41">
        <v>45555</v>
      </c>
      <c s="20" t="s">
        <v>1266</v>
      </c>
      <c s="9"/>
      <c s="16">
        <v>818500</v>
      </c>
      <c s="16">
        <v>1000000</v>
      </c>
      <c s="16">
        <v>5403</v>
      </c>
      <c s="32">
        <v>1</v>
      </c>
      <c s="32" t="s">
        <v>1575</v>
      </c>
      <c s="32" t="s">
        <v>377</v>
      </c>
      <c s="9"/>
      <c s="20" t="s">
        <v>962</v>
      </c>
      <c s="20" t="s">
        <v>2197</v>
      </c>
      <c s="20" t="s">
        <v>13</v>
      </c>
      <c s="20" t="s">
        <v>13</v>
      </c>
      <c s="32" t="s">
        <v>3566</v>
      </c>
      <c s="49" t="s">
        <v>653</v>
      </c>
    </row>
    <row>
      <c r="B90" s="42" t="s">
        <v>1915</v>
      </c>
      <c s="20" t="s">
        <v>4227</v>
      </c>
      <c s="29" t="s">
        <v>668</v>
      </c>
      <c s="32" t="s">
        <v>3622</v>
      </c>
      <c s="41">
        <v>45555</v>
      </c>
      <c s="20" t="s">
        <v>1266</v>
      </c>
      <c s="9"/>
      <c s="16">
        <v>818500</v>
      </c>
      <c s="16">
        <v>1000000</v>
      </c>
      <c s="16">
        <v>3538</v>
      </c>
      <c s="32">
        <v>1</v>
      </c>
      <c s="32" t="s">
        <v>1575</v>
      </c>
      <c s="32" t="s">
        <v>377</v>
      </c>
      <c s="9"/>
      <c s="20" t="s">
        <v>962</v>
      </c>
      <c s="20" t="s">
        <v>2197</v>
      </c>
      <c s="20" t="s">
        <v>13</v>
      </c>
      <c s="20" t="s">
        <v>13</v>
      </c>
      <c s="32" t="s">
        <v>3566</v>
      </c>
      <c s="49" t="s">
        <v>653</v>
      </c>
    </row>
    <row>
      <c r="B91" s="42" t="s">
        <v>3084</v>
      </c>
      <c s="20" t="s">
        <v>963</v>
      </c>
      <c s="29" t="s">
        <v>3636</v>
      </c>
      <c s="32" t="s">
        <v>3622</v>
      </c>
      <c s="41">
        <v>45483</v>
      </c>
      <c s="20" t="s">
        <v>1266</v>
      </c>
      <c s="9"/>
      <c s="16">
        <v>523500</v>
      </c>
      <c s="16">
        <v>600000</v>
      </c>
      <c s="16">
        <v>7954</v>
      </c>
      <c s="32">
        <v>3</v>
      </c>
      <c s="32" t="s">
        <v>3616</v>
      </c>
      <c s="32" t="s">
        <v>377</v>
      </c>
      <c s="9"/>
      <c s="20" t="s">
        <v>2790</v>
      </c>
      <c s="29" t="s">
        <v>3329</v>
      </c>
      <c s="20" t="s">
        <v>13</v>
      </c>
      <c s="20" t="s">
        <v>13</v>
      </c>
      <c s="32" t="s">
        <v>3566</v>
      </c>
      <c s="49" t="s">
        <v>964</v>
      </c>
    </row>
    <row>
      <c r="B92" s="42" t="s">
        <v>4228</v>
      </c>
      <c s="20" t="s">
        <v>4517</v>
      </c>
      <c s="29" t="s">
        <v>389</v>
      </c>
      <c s="32" t="s">
        <v>3622</v>
      </c>
      <c s="41">
        <v>45483</v>
      </c>
      <c s="20" t="s">
        <v>1266</v>
      </c>
      <c s="9"/>
      <c s="16">
        <v>1092984</v>
      </c>
      <c s="16">
        <v>1083880</v>
      </c>
      <c s="16">
        <v>32497</v>
      </c>
      <c s="32">
        <v>2</v>
      </c>
      <c s="32" t="s">
        <v>1267</v>
      </c>
      <c s="32" t="s">
        <v>377</v>
      </c>
      <c s="9"/>
      <c s="20" t="s">
        <v>1279</v>
      </c>
      <c s="20" t="s">
        <v>3085</v>
      </c>
      <c s="20" t="s">
        <v>13</v>
      </c>
      <c s="20" t="s">
        <v>13</v>
      </c>
      <c s="32" t="s">
        <v>3566</v>
      </c>
      <c s="49" t="s">
        <v>950</v>
      </c>
    </row>
    <row>
      <c r="B93" s="7" t="s">
        <v>3013</v>
      </c>
      <c s="24" t="s">
        <v>3013</v>
      </c>
      <c s="7" t="s">
        <v>3013</v>
      </c>
      <c s="8" t="s">
        <v>3013</v>
      </c>
      <c s="27" t="s">
        <v>3013</v>
      </c>
      <c s="7" t="s">
        <v>3013</v>
      </c>
      <c s="8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7" t="s">
        <v>3013</v>
      </c>
      <c s="7" t="s">
        <v>3013</v>
      </c>
      <c s="7" t="s">
        <v>3013</v>
      </c>
      <c s="7" t="s">
        <v>3013</v>
      </c>
      <c s="8" t="s">
        <v>3013</v>
      </c>
      <c s="8" t="s">
        <v>3013</v>
      </c>
    </row>
    <row>
      <c r="B94" s="13" t="s">
        <v>2791</v>
      </c>
      <c s="14" t="s">
        <v>390</v>
      </c>
      <c s="23"/>
      <c s="9"/>
      <c s="34"/>
      <c s="23"/>
      <c s="9"/>
      <c s="5">
        <v>72648119</v>
      </c>
      <c s="5">
        <v>73762880</v>
      </c>
      <c s="5">
        <v>225924</v>
      </c>
      <c s="9"/>
      <c s="9"/>
      <c s="9"/>
      <c s="9"/>
      <c s="23"/>
      <c s="23"/>
      <c s="23"/>
      <c s="23"/>
      <c s="9"/>
      <c s="9"/>
    </row>
    <row>
      <c r="B95" s="7" t="s">
        <v>3013</v>
      </c>
      <c s="24" t="s">
        <v>3013</v>
      </c>
      <c s="7" t="s">
        <v>3013</v>
      </c>
      <c s="8" t="s">
        <v>3013</v>
      </c>
      <c s="27" t="s">
        <v>3013</v>
      </c>
      <c s="7" t="s">
        <v>3013</v>
      </c>
      <c s="8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7" t="s">
        <v>3013</v>
      </c>
      <c s="7" t="s">
        <v>3013</v>
      </c>
      <c s="7" t="s">
        <v>3013</v>
      </c>
      <c s="7" t="s">
        <v>3013</v>
      </c>
      <c s="8" t="s">
        <v>3013</v>
      </c>
      <c s="8" t="s">
        <v>3013</v>
      </c>
    </row>
    <row>
      <c r="B96" s="6" t="s">
        <v>2492</v>
      </c>
      <c s="6" t="s">
        <v>4147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97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8" s="13" t="s">
        <v>3330</v>
      </c>
      <c s="14" t="s">
        <v>391</v>
      </c>
      <c s="3"/>
      <c s="3"/>
      <c s="3"/>
      <c s="3"/>
      <c s="9"/>
      <c s="5"/>
      <c s="5"/>
      <c s="5"/>
      <c s="3"/>
      <c s="3"/>
      <c s="3"/>
      <c s="9"/>
      <c s="3"/>
      <c s="3"/>
      <c s="3"/>
      <c s="3"/>
      <c s="3"/>
      <c s="3"/>
    </row>
    <row>
      <c r="B99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0" s="6" t="s">
        <v>3086</v>
      </c>
      <c s="6" t="s">
        <v>4147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101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2" s="13" t="s">
        <v>3933</v>
      </c>
      <c s="14" t="s">
        <v>965</v>
      </c>
      <c s="3"/>
      <c s="3"/>
      <c s="3"/>
      <c s="3"/>
      <c s="9"/>
      <c s="5"/>
      <c s="5"/>
      <c s="5"/>
      <c s="3"/>
      <c s="3"/>
      <c s="3"/>
      <c s="9"/>
      <c s="3"/>
      <c s="3"/>
      <c s="3"/>
      <c s="3"/>
      <c s="3"/>
      <c s="3"/>
    </row>
    <row>
      <c r="B103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4" s="6" t="s">
        <v>2493</v>
      </c>
      <c s="6" t="s">
        <v>4147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105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6" s="13" t="s">
        <v>3331</v>
      </c>
      <c s="14" t="s">
        <v>3934</v>
      </c>
      <c s="3"/>
      <c s="3"/>
      <c s="3"/>
      <c s="3"/>
      <c s="3"/>
      <c s="5"/>
      <c s="5"/>
      <c s="5"/>
      <c s="3"/>
      <c s="3"/>
      <c s="3"/>
      <c s="9"/>
      <c s="3"/>
      <c s="3"/>
      <c s="3"/>
      <c s="3"/>
      <c s="3"/>
      <c s="3"/>
    </row>
    <row>
      <c r="B107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8" s="6" t="s">
        <v>4229</v>
      </c>
      <c s="6" t="s">
        <v>4147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109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0" s="13" t="s">
        <v>392</v>
      </c>
      <c s="14" t="s">
        <v>966</v>
      </c>
      <c s="3"/>
      <c s="3"/>
      <c s="3"/>
      <c s="3"/>
      <c s="3"/>
      <c s="5"/>
      <c s="5"/>
      <c s="5"/>
      <c s="3"/>
      <c s="3"/>
      <c s="3"/>
      <c s="9"/>
      <c s="3"/>
      <c s="3"/>
      <c s="3"/>
      <c s="3"/>
      <c s="3"/>
      <c s="3"/>
    </row>
    <row>
      <c r="B111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2" s="6" t="s">
        <v>393</v>
      </c>
      <c s="6" t="s">
        <v>4147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113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4" s="13" t="s">
        <v>1280</v>
      </c>
      <c s="14" t="s">
        <v>669</v>
      </c>
      <c s="3"/>
      <c s="3"/>
      <c s="3"/>
      <c s="3"/>
      <c s="3"/>
      <c s="5"/>
      <c s="5"/>
      <c s="5"/>
      <c s="3"/>
      <c s="3"/>
      <c s="3"/>
      <c s="9"/>
      <c s="3"/>
      <c s="3"/>
      <c s="3"/>
      <c s="3"/>
      <c s="3"/>
      <c s="3"/>
    </row>
    <row>
      <c r="B115" s="13" t="s">
        <v>1281</v>
      </c>
      <c s="13" t="s">
        <v>3637</v>
      </c>
      <c s="3"/>
      <c s="3"/>
      <c s="3"/>
      <c s="3"/>
      <c s="3"/>
      <c s="5">
        <v>89194923</v>
      </c>
      <c s="5">
        <v>91180378</v>
      </c>
      <c s="5">
        <v>520150</v>
      </c>
      <c s="3"/>
      <c s="3"/>
      <c s="3"/>
      <c s="9"/>
      <c s="3"/>
      <c s="3"/>
      <c s="3"/>
      <c s="3"/>
      <c s="3"/>
      <c s="3"/>
    </row>
    <row>
      <c r="B116" s="13" t="s">
        <v>2494</v>
      </c>
      <c s="13" t="s">
        <v>1282</v>
      </c>
      <c s="3"/>
      <c s="3"/>
      <c s="3"/>
      <c s="3"/>
      <c s="3"/>
      <c s="28"/>
      <c s="28"/>
      <c s="28"/>
      <c s="3"/>
      <c s="3"/>
      <c s="3"/>
      <c s="9"/>
      <c s="3"/>
      <c s="3"/>
      <c s="3"/>
      <c s="3"/>
      <c s="3"/>
      <c s="3"/>
    </row>
    <row>
      <c r="B117" s="13" t="s">
        <v>3638</v>
      </c>
      <c s="13" t="s">
        <v>2495</v>
      </c>
      <c s="3"/>
      <c s="3"/>
      <c s="3"/>
      <c s="3"/>
      <c s="3"/>
      <c s="26">
        <v>89194923</v>
      </c>
      <c s="26">
        <v>91180378</v>
      </c>
      <c s="26">
        <v>520150</v>
      </c>
      <c s="3"/>
      <c s="3"/>
      <c s="3"/>
      <c s="9"/>
      <c s="3"/>
      <c s="3"/>
      <c s="3"/>
      <c s="3"/>
      <c s="3"/>
      <c s="3"/>
    </row>
    <row>
      <c r="B118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9" s="6" t="s">
        <v>4230</v>
      </c>
      <c s="6" t="s">
        <v>4147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120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1" s="13" t="s">
        <v>670</v>
      </c>
      <c s="14" t="s">
        <v>4231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22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3" s="6" t="s">
        <v>3332</v>
      </c>
      <c s="6" t="s">
        <v>4147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124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5" s="13" t="s">
        <v>4518</v>
      </c>
      <c s="14" t="s">
        <v>4232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26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7" s="6" t="s">
        <v>394</v>
      </c>
      <c s="6" t="s">
        <v>4147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128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9" s="13" t="s">
        <v>1592</v>
      </c>
      <c s="14" t="s">
        <v>3087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30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1" s="6" t="s">
        <v>4233</v>
      </c>
      <c s="6" t="s">
        <v>4147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132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3" s="13" t="s">
        <v>671</v>
      </c>
      <c s="14" t="s">
        <v>967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34" s="13" t="s">
        <v>672</v>
      </c>
      <c s="14" t="s">
        <v>2198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35" s="13" t="s">
        <v>1916</v>
      </c>
      <c s="14" t="s">
        <v>4519</v>
      </c>
      <c s="3"/>
      <c s="3"/>
      <c s="3"/>
      <c s="3"/>
      <c s="3"/>
      <c s="28"/>
      <c s="3"/>
      <c s="28"/>
      <c s="3"/>
      <c s="3"/>
      <c s="3"/>
      <c s="9"/>
      <c s="3"/>
      <c s="3"/>
      <c s="3"/>
      <c s="3"/>
      <c s="3"/>
      <c s="3"/>
    </row>
    <row>
      <c r="B136" s="13" t="s">
        <v>3088</v>
      </c>
      <c s="13" t="s">
        <v>3935</v>
      </c>
      <c s="3"/>
      <c s="3"/>
      <c s="3"/>
      <c s="3"/>
      <c s="3"/>
      <c s="26"/>
      <c s="3"/>
      <c s="26"/>
      <c s="3"/>
      <c s="3"/>
      <c s="3"/>
      <c s="9"/>
      <c s="3"/>
      <c s="3"/>
      <c s="3"/>
      <c s="3"/>
      <c s="3"/>
      <c s="3"/>
    </row>
    <row>
      <c r="B137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8" s="6" t="s">
        <v>3936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139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0" s="13" t="s">
        <v>395</v>
      </c>
      <c s="14" t="s">
        <v>396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41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2" s="6" t="s">
        <v>3089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143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4" s="13" t="s">
        <v>4234</v>
      </c>
      <c s="14" t="s">
        <v>3090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45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6" s="6" t="s">
        <v>80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147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8" s="13" t="s">
        <v>1283</v>
      </c>
      <c s="14" t="s">
        <v>673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49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0" s="6" t="s">
        <v>3937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151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2" s="13" t="s">
        <v>397</v>
      </c>
      <c s="14" t="s">
        <v>3938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53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4" s="6" t="s">
        <v>674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155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6" s="13" t="s">
        <v>1917</v>
      </c>
      <c s="14" t="s">
        <v>675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57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8" s="6" t="s">
        <v>4520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159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0" s="13" t="s">
        <v>968</v>
      </c>
      <c s="14" t="s">
        <v>969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61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2" s="6" t="s">
        <v>1284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163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4" s="13" t="s">
        <v>2496</v>
      </c>
      <c s="14" t="s">
        <v>2792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65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6" s="6" t="s">
        <v>398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167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8" s="13" t="s">
        <v>1593</v>
      </c>
      <c s="14" t="s">
        <v>3639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69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0" s="6" t="s">
        <v>1594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171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2" s="13" t="s">
        <v>2793</v>
      </c>
      <c s="14" t="s">
        <v>81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73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4" s="6" t="s">
        <v>1918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175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6" s="13" t="s">
        <v>3091</v>
      </c>
      <c s="14" t="s">
        <v>3092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77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8" s="6" t="s">
        <v>970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179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0" s="13" t="s">
        <v>2199</v>
      </c>
      <c s="14" t="s">
        <v>3640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81" s="13" t="s">
        <v>3939</v>
      </c>
      <c s="14" t="s">
        <v>2497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82" s="13" t="s">
        <v>399</v>
      </c>
      <c s="14" t="s">
        <v>82</v>
      </c>
      <c s="3"/>
      <c s="3"/>
      <c s="3"/>
      <c s="3"/>
      <c s="3"/>
      <c s="28"/>
      <c s="3"/>
      <c s="28"/>
      <c s="3"/>
      <c s="3"/>
      <c s="3"/>
      <c s="9"/>
      <c s="3"/>
      <c s="3"/>
      <c s="3"/>
      <c s="3"/>
      <c s="3"/>
      <c s="3"/>
    </row>
    <row>
      <c r="B183" s="13" t="s">
        <v>1595</v>
      </c>
      <c s="13" t="s">
        <v>4235</v>
      </c>
      <c s="3"/>
      <c s="3"/>
      <c s="3"/>
      <c s="3"/>
      <c s="3"/>
      <c s="26"/>
      <c s="3"/>
      <c s="26"/>
      <c s="3"/>
      <c s="3"/>
      <c s="3"/>
      <c s="9"/>
      <c s="3"/>
      <c s="3"/>
      <c s="3"/>
      <c s="3"/>
      <c s="3"/>
      <c s="3"/>
    </row>
    <row>
      <c r="B184" s="13" t="s">
        <v>676</v>
      </c>
      <c s="14" t="s">
        <v>971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185" s="33" t="s">
        <v>972</v>
      </c>
      <c s="33" t="s">
        <v>300</v>
      </c>
      <c s="3"/>
      <c s="3"/>
      <c s="3"/>
      <c s="3"/>
      <c s="3"/>
      <c s="5">
        <v>89194923</v>
      </c>
      <c s="3"/>
      <c s="5">
        <v>520150</v>
      </c>
      <c s="3"/>
      <c s="3"/>
      <c s="3"/>
      <c s="9"/>
      <c s="3"/>
      <c s="3"/>
      <c s="3"/>
      <c s="3"/>
      <c s="3"/>
      <c s="3"/>
    </row>
    <row>
      <c r="C186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SaveAs(11/12/2024-7:26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G28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59.7421875" customWidth="1"/>
    <col min="6" max="6" width="10.7421875" customWidth="1"/>
    <col min="7" max="7" width="30.7421875" customWidth="1"/>
    <col min="8" max="8" width="12.7421875" customWidth="1"/>
    <col min="9" max="22" width="14.7421875" customWidth="1"/>
    <col min="23" max="23" width="10.7421875" customWidth="1"/>
    <col min="24" max="26" width="30.7421875" customWidth="1"/>
    <col min="27" max="27" width="25.7421875" customWidth="1"/>
    <col min="28" max="30" width="30.7421875" customWidth="1"/>
    <col min="31" max="31" width="10.7421875" customWidth="1"/>
    <col min="32" max="33" width="3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19.4">
      <c r="C2" s="31" t="str">
        <f>GLICNY_2024Q3_SCAVER!Wings_Company_ID</f>
        <v>GLICNY</v>
      </c>
      <c s="31" t="str">
        <f>GLICNY_2024Q3_SCAVER!Wings_Statement_ID</f>
        <v>2024-Q3</v>
      </c>
      <c s="30" t="s">
        <v>3940</v>
      </c>
      <c s="30" t="s">
        <v>677</v>
      </c>
    </row>
    <row ht="14.15">
      <c r="B3" s="37" t="s">
        <v>1596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9" t="s">
        <v>3641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22.01</v>
      </c>
      <c s="10">
        <v>22.02</v>
      </c>
      <c s="10">
        <v>22.03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</row>
    <row ht="65.25">
      <c r="B7" s="10"/>
      <c s="10" t="s">
        <v>4198</v>
      </c>
      <c s="10" t="s">
        <v>2175</v>
      </c>
      <c s="10" t="s">
        <v>3615</v>
      </c>
      <c s="10" t="s">
        <v>2124</v>
      </c>
      <c s="10" t="s">
        <v>4150</v>
      </c>
      <c s="10" t="s">
        <v>1893</v>
      </c>
      <c s="10" t="s">
        <v>2134</v>
      </c>
      <c s="10" t="s">
        <v>1827</v>
      </c>
      <c s="10" t="s">
        <v>1501</v>
      </c>
      <c s="10" t="s">
        <v>2794</v>
      </c>
      <c s="10" t="s">
        <v>905</v>
      </c>
      <c s="10" t="s">
        <v>2721</v>
      </c>
      <c s="10" t="s">
        <v>313</v>
      </c>
      <c s="10" t="s">
        <v>1919</v>
      </c>
      <c s="10" t="s">
        <v>400</v>
      </c>
      <c s="10" t="s">
        <v>2795</v>
      </c>
      <c s="10" t="s">
        <v>3018</v>
      </c>
      <c s="10" t="s">
        <v>590</v>
      </c>
      <c s="10" t="s">
        <v>591</v>
      </c>
      <c s="10" t="s">
        <v>3333</v>
      </c>
      <c s="10" t="s">
        <v>973</v>
      </c>
      <c s="10" t="s">
        <v>2757</v>
      </c>
      <c s="10" t="s">
        <v>2464</v>
      </c>
      <c s="10" t="s">
        <v>633</v>
      </c>
      <c s="10" t="s">
        <v>644</v>
      </c>
      <c s="10" t="s">
        <v>3561</v>
      </c>
      <c s="10" t="s">
        <v>3306</v>
      </c>
      <c s="10" t="s">
        <v>645</v>
      </c>
      <c s="10" t="s">
        <v>2769</v>
      </c>
      <c s="10" t="s">
        <v>1203</v>
      </c>
      <c s="10" t="s">
        <v>2758</v>
      </c>
    </row>
    <row>
      <c r="B8" s="7" t="s">
        <v>3013</v>
      </c>
      <c s="7" t="s">
        <v>3013</v>
      </c>
      <c s="8" t="s">
        <v>3013</v>
      </c>
      <c s="8" t="s">
        <v>3013</v>
      </c>
      <c s="27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2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9" s="42" t="s">
        <v>3307</v>
      </c>
      <c s="20" t="s">
        <v>4237</v>
      </c>
      <c s="29" t="s">
        <v>3642</v>
      </c>
      <c s="32"/>
      <c s="41">
        <v>45536</v>
      </c>
      <c s="20" t="s">
        <v>2796</v>
      </c>
      <c s="9"/>
      <c s="16">
        <v>4516</v>
      </c>
      <c s="16">
        <v>4516</v>
      </c>
      <c s="16">
        <v>4198</v>
      </c>
      <c s="16">
        <v>4338</v>
      </c>
      <c s="16"/>
      <c s="16">
        <v>178</v>
      </c>
      <c s="16"/>
      <c s="5">
        <v>178</v>
      </c>
      <c s="16"/>
      <c s="16">
        <v>4516</v>
      </c>
      <c s="16"/>
      <c s="16"/>
      <c s="5"/>
      <c s="16">
        <v>139</v>
      </c>
      <c s="41">
        <v>48775</v>
      </c>
      <c s="32">
        <v>1</v>
      </c>
      <c s="32" t="s">
        <v>3616</v>
      </c>
      <c s="32"/>
      <c s="9"/>
      <c s="20" t="s">
        <v>13</v>
      </c>
      <c s="20" t="s">
        <v>3334</v>
      </c>
      <c s="20" t="s">
        <v>4238</v>
      </c>
      <c s="20" t="s">
        <v>13</v>
      </c>
      <c s="32" t="s">
        <v>3566</v>
      </c>
      <c s="49" t="s">
        <v>2772</v>
      </c>
    </row>
    <row>
      <c r="B10" s="42" t="s">
        <v>4494</v>
      </c>
      <c s="20" t="s">
        <v>4239</v>
      </c>
      <c s="29" t="s">
        <v>1920</v>
      </c>
      <c s="32"/>
      <c s="41">
        <v>45536</v>
      </c>
      <c s="20" t="s">
        <v>2796</v>
      </c>
      <c s="9"/>
      <c s="16">
        <v>4955</v>
      </c>
      <c s="16">
        <v>4955</v>
      </c>
      <c s="16">
        <v>4784</v>
      </c>
      <c s="16">
        <v>4828</v>
      </c>
      <c s="16"/>
      <c s="16">
        <v>127</v>
      </c>
      <c s="16"/>
      <c s="5">
        <v>127</v>
      </c>
      <c s="16"/>
      <c s="16">
        <v>4955</v>
      </c>
      <c s="16"/>
      <c s="16"/>
      <c s="5"/>
      <c s="16">
        <v>189</v>
      </c>
      <c s="41">
        <v>55228</v>
      </c>
      <c s="32">
        <v>1</v>
      </c>
      <c s="32" t="s">
        <v>3616</v>
      </c>
      <c s="32"/>
      <c s="9"/>
      <c s="20" t="s">
        <v>2771</v>
      </c>
      <c s="20" t="s">
        <v>2498</v>
      </c>
      <c s="20" t="s">
        <v>3093</v>
      </c>
      <c s="20" t="s">
        <v>13</v>
      </c>
      <c s="32" t="s">
        <v>3566</v>
      </c>
      <c s="49" t="s">
        <v>2772</v>
      </c>
    </row>
    <row>
      <c r="B11" s="42" t="s">
        <v>938</v>
      </c>
      <c s="20" t="s">
        <v>3941</v>
      </c>
      <c s="29" t="s">
        <v>3094</v>
      </c>
      <c s="32"/>
      <c s="41">
        <v>45536</v>
      </c>
      <c s="20" t="s">
        <v>2796</v>
      </c>
      <c s="9"/>
      <c s="16">
        <v>22242</v>
      </c>
      <c s="16">
        <v>22242</v>
      </c>
      <c s="16">
        <v>20947</v>
      </c>
      <c s="16">
        <v>21621</v>
      </c>
      <c s="16"/>
      <c s="16">
        <v>621</v>
      </c>
      <c s="16"/>
      <c s="5">
        <v>621</v>
      </c>
      <c s="16"/>
      <c s="16">
        <v>22242</v>
      </c>
      <c s="16"/>
      <c s="16"/>
      <c s="5"/>
      <c s="16">
        <v>845</v>
      </c>
      <c s="41">
        <v>52551</v>
      </c>
      <c s="32">
        <v>1</v>
      </c>
      <c s="32" t="s">
        <v>3616</v>
      </c>
      <c s="32"/>
      <c s="9"/>
      <c s="20" t="s">
        <v>2771</v>
      </c>
      <c s="29" t="s">
        <v>1570</v>
      </c>
      <c s="20" t="s">
        <v>13</v>
      </c>
      <c s="20" t="s">
        <v>13</v>
      </c>
      <c s="32" t="s">
        <v>3566</v>
      </c>
      <c s="49" t="s">
        <v>2772</v>
      </c>
    </row>
    <row>
      <c r="B12" s="42" t="s">
        <v>2176</v>
      </c>
      <c s="20" t="s">
        <v>1597</v>
      </c>
      <c s="29" t="s">
        <v>2797</v>
      </c>
      <c s="32"/>
      <c s="41">
        <v>45536</v>
      </c>
      <c s="20" t="s">
        <v>2796</v>
      </c>
      <c s="9"/>
      <c s="16">
        <v>8460</v>
      </c>
      <c s="16">
        <v>8460</v>
      </c>
      <c s="16">
        <v>7961</v>
      </c>
      <c s="16">
        <v>8203</v>
      </c>
      <c s="16"/>
      <c s="16">
        <v>257</v>
      </c>
      <c s="16"/>
      <c s="5">
        <v>257</v>
      </c>
      <c s="16"/>
      <c s="16">
        <v>8460</v>
      </c>
      <c s="16"/>
      <c s="16"/>
      <c s="5"/>
      <c s="16">
        <v>319</v>
      </c>
      <c s="41">
        <v>52612</v>
      </c>
      <c s="32">
        <v>1</v>
      </c>
      <c s="32" t="s">
        <v>3616</v>
      </c>
      <c s="32"/>
      <c s="9"/>
      <c s="20" t="s">
        <v>2771</v>
      </c>
      <c s="20" t="s">
        <v>1598</v>
      </c>
      <c s="20" t="s">
        <v>2200</v>
      </c>
      <c s="20" t="s">
        <v>13</v>
      </c>
      <c s="32" t="s">
        <v>3566</v>
      </c>
      <c s="49" t="s">
        <v>2772</v>
      </c>
    </row>
    <row>
      <c r="B13" s="42" t="s">
        <v>3309</v>
      </c>
      <c s="20" t="s">
        <v>4521</v>
      </c>
      <c s="29" t="s">
        <v>3942</v>
      </c>
      <c s="32"/>
      <c s="41">
        <v>45536</v>
      </c>
      <c s="20" t="s">
        <v>2796</v>
      </c>
      <c s="9"/>
      <c s="16">
        <v>10106</v>
      </c>
      <c s="16">
        <v>10106</v>
      </c>
      <c s="16">
        <v>10296</v>
      </c>
      <c s="16">
        <v>10254</v>
      </c>
      <c s="16"/>
      <c s="16">
        <v>-147</v>
      </c>
      <c s="16"/>
      <c s="5">
        <v>-147</v>
      </c>
      <c s="16"/>
      <c s="16">
        <v>10106</v>
      </c>
      <c s="16"/>
      <c s="16"/>
      <c s="5"/>
      <c s="16">
        <v>365</v>
      </c>
      <c s="41">
        <v>53282</v>
      </c>
      <c s="32">
        <v>1</v>
      </c>
      <c s="32" t="s">
        <v>3616</v>
      </c>
      <c s="32"/>
      <c s="9"/>
      <c s="20" t="s">
        <v>2771</v>
      </c>
      <c s="29" t="s">
        <v>1570</v>
      </c>
      <c s="20" t="s">
        <v>974</v>
      </c>
      <c s="20" t="s">
        <v>13</v>
      </c>
      <c s="32" t="s">
        <v>3566</v>
      </c>
      <c s="49" t="s">
        <v>2772</v>
      </c>
    </row>
    <row>
      <c r="B14" s="42" t="s">
        <v>4497</v>
      </c>
      <c s="20" t="s">
        <v>678</v>
      </c>
      <c s="29" t="s">
        <v>3095</v>
      </c>
      <c s="32"/>
      <c s="41">
        <v>45536</v>
      </c>
      <c s="20" t="s">
        <v>2796</v>
      </c>
      <c s="9"/>
      <c s="16">
        <v>5139</v>
      </c>
      <c s="16">
        <v>5139</v>
      </c>
      <c s="16">
        <v>4959</v>
      </c>
      <c s="16">
        <v>5003</v>
      </c>
      <c s="16"/>
      <c s="16">
        <v>136</v>
      </c>
      <c s="16"/>
      <c s="5">
        <v>136</v>
      </c>
      <c s="16"/>
      <c s="16">
        <v>5139</v>
      </c>
      <c s="16"/>
      <c s="16"/>
      <c s="5"/>
      <c s="16">
        <v>197</v>
      </c>
      <c s="41">
        <v>53402</v>
      </c>
      <c s="32">
        <v>1</v>
      </c>
      <c s="32" t="s">
        <v>3616</v>
      </c>
      <c s="32"/>
      <c s="9"/>
      <c s="20" t="s">
        <v>2771</v>
      </c>
      <c s="29" t="s">
        <v>1570</v>
      </c>
      <c s="20" t="s">
        <v>2201</v>
      </c>
      <c s="20" t="s">
        <v>13</v>
      </c>
      <c s="32" t="s">
        <v>3566</v>
      </c>
      <c s="49" t="s">
        <v>2772</v>
      </c>
    </row>
    <row>
      <c r="B15" s="42" t="s">
        <v>940</v>
      </c>
      <c s="20" t="s">
        <v>3643</v>
      </c>
      <c s="29" t="s">
        <v>2798</v>
      </c>
      <c s="32"/>
      <c s="41">
        <v>45536</v>
      </c>
      <c s="20" t="s">
        <v>2796</v>
      </c>
      <c s="9"/>
      <c s="16">
        <v>46943</v>
      </c>
      <c s="16">
        <v>46943</v>
      </c>
      <c s="16">
        <v>39871</v>
      </c>
      <c s="16">
        <v>42658</v>
      </c>
      <c s="16"/>
      <c s="16">
        <v>4285</v>
      </c>
      <c s="16"/>
      <c s="5">
        <v>4285</v>
      </c>
      <c s="16"/>
      <c s="16">
        <v>46943</v>
      </c>
      <c s="16"/>
      <c s="16"/>
      <c s="5"/>
      <c s="16">
        <v>1409</v>
      </c>
      <c s="41">
        <v>52764</v>
      </c>
      <c s="32">
        <v>1</v>
      </c>
      <c s="32" t="s">
        <v>3616</v>
      </c>
      <c s="32"/>
      <c s="9"/>
      <c s="20" t="s">
        <v>2771</v>
      </c>
      <c s="20" t="s">
        <v>3644</v>
      </c>
      <c s="20" t="s">
        <v>3335</v>
      </c>
      <c s="20" t="s">
        <v>13</v>
      </c>
      <c s="32" t="s">
        <v>3566</v>
      </c>
      <c s="49" t="s">
        <v>2772</v>
      </c>
    </row>
    <row>
      <c r="B16" s="42" t="s">
        <v>2475</v>
      </c>
      <c s="20" t="s">
        <v>83</v>
      </c>
      <c s="29" t="s">
        <v>1599</v>
      </c>
      <c s="32"/>
      <c s="41">
        <v>45536</v>
      </c>
      <c s="20" t="s">
        <v>2796</v>
      </c>
      <c s="9"/>
      <c s="16">
        <v>18917</v>
      </c>
      <c s="16">
        <v>18917</v>
      </c>
      <c s="16">
        <v>18825</v>
      </c>
      <c s="16">
        <v>18830</v>
      </c>
      <c s="16"/>
      <c s="16">
        <v>87</v>
      </c>
      <c s="16"/>
      <c s="5">
        <v>87</v>
      </c>
      <c s="16"/>
      <c s="16">
        <v>18917</v>
      </c>
      <c s="16"/>
      <c s="16"/>
      <c s="5"/>
      <c s="16">
        <v>726</v>
      </c>
      <c s="41">
        <v>52672</v>
      </c>
      <c s="32">
        <v>1</v>
      </c>
      <c s="32" t="s">
        <v>3616</v>
      </c>
      <c s="32"/>
      <c s="9"/>
      <c s="20" t="s">
        <v>2771</v>
      </c>
      <c s="20" t="s">
        <v>3943</v>
      </c>
      <c s="20" t="s">
        <v>4240</v>
      </c>
      <c s="20" t="s">
        <v>13</v>
      </c>
      <c s="32" t="s">
        <v>3566</v>
      </c>
      <c s="49" t="s">
        <v>2772</v>
      </c>
    </row>
    <row>
      <c r="B17" s="42" t="s">
        <v>3618</v>
      </c>
      <c s="20" t="s">
        <v>1921</v>
      </c>
      <c s="29" t="s">
        <v>2799</v>
      </c>
      <c s="32"/>
      <c s="41">
        <v>45536</v>
      </c>
      <c s="20" t="s">
        <v>2796</v>
      </c>
      <c s="9"/>
      <c s="16">
        <v>1698</v>
      </c>
      <c s="16">
        <v>1698</v>
      </c>
      <c s="16">
        <v>1658</v>
      </c>
      <c s="16">
        <v>1666</v>
      </c>
      <c s="16"/>
      <c s="16">
        <v>32</v>
      </c>
      <c s="16"/>
      <c s="5">
        <v>32</v>
      </c>
      <c s="16"/>
      <c s="16">
        <v>1698</v>
      </c>
      <c s="16"/>
      <c s="16"/>
      <c s="5"/>
      <c s="16">
        <v>63</v>
      </c>
      <c s="41">
        <v>55259</v>
      </c>
      <c s="32">
        <v>1</v>
      </c>
      <c s="32" t="s">
        <v>3616</v>
      </c>
      <c s="32"/>
      <c s="9"/>
      <c s="20" t="s">
        <v>2771</v>
      </c>
      <c s="29" t="s">
        <v>1570</v>
      </c>
      <c s="20" t="s">
        <v>975</v>
      </c>
      <c s="20" t="s">
        <v>13</v>
      </c>
      <c s="32" t="s">
        <v>3566</v>
      </c>
      <c s="49" t="s">
        <v>2772</v>
      </c>
    </row>
    <row>
      <c r="B18" s="42" t="s">
        <v>941</v>
      </c>
      <c s="20" t="s">
        <v>2800</v>
      </c>
      <c s="29" t="s">
        <v>3645</v>
      </c>
      <c s="32"/>
      <c s="41">
        <v>45536</v>
      </c>
      <c s="20" t="s">
        <v>2796</v>
      </c>
      <c s="9"/>
      <c s="16">
        <v>33842</v>
      </c>
      <c s="16">
        <v>33842</v>
      </c>
      <c s="16">
        <v>32971</v>
      </c>
      <c s="16">
        <v>33368</v>
      </c>
      <c s="16"/>
      <c s="16">
        <v>474</v>
      </c>
      <c s="16"/>
      <c s="5">
        <v>474</v>
      </c>
      <c s="16"/>
      <c s="16">
        <v>33842</v>
      </c>
      <c s="16"/>
      <c s="16"/>
      <c s="5"/>
      <c s="16">
        <v>1020</v>
      </c>
      <c s="41">
        <v>51094</v>
      </c>
      <c s="32">
        <v>1</v>
      </c>
      <c s="32" t="s">
        <v>3616</v>
      </c>
      <c s="32"/>
      <c s="9"/>
      <c s="20" t="s">
        <v>2771</v>
      </c>
      <c s="29" t="s">
        <v>4241</v>
      </c>
      <c s="20" t="s">
        <v>2499</v>
      </c>
      <c s="20" t="s">
        <v>13</v>
      </c>
      <c s="32" t="s">
        <v>3566</v>
      </c>
      <c s="49" t="s">
        <v>2772</v>
      </c>
    </row>
    <row>
      <c r="B19" s="42" t="s">
        <v>2179</v>
      </c>
      <c s="20" t="s">
        <v>1285</v>
      </c>
      <c s="29" t="s">
        <v>4522</v>
      </c>
      <c s="32"/>
      <c s="41">
        <v>45536</v>
      </c>
      <c s="20" t="s">
        <v>2796</v>
      </c>
      <c s="9"/>
      <c s="16">
        <v>59180</v>
      </c>
      <c s="16">
        <v>59180</v>
      </c>
      <c s="16">
        <v>57649</v>
      </c>
      <c s="16">
        <v>58294</v>
      </c>
      <c s="16"/>
      <c s="16">
        <v>886</v>
      </c>
      <c s="16"/>
      <c s="5">
        <v>886</v>
      </c>
      <c s="16"/>
      <c s="16">
        <v>59180</v>
      </c>
      <c s="16"/>
      <c s="16"/>
      <c s="5"/>
      <c s="16">
        <v>1981</v>
      </c>
      <c s="41">
        <v>51094</v>
      </c>
      <c s="32">
        <v>1</v>
      </c>
      <c s="32" t="s">
        <v>3616</v>
      </c>
      <c s="32"/>
      <c s="9"/>
      <c s="20" t="s">
        <v>2771</v>
      </c>
      <c s="29" t="s">
        <v>1570</v>
      </c>
      <c s="20" t="s">
        <v>4523</v>
      </c>
      <c s="20" t="s">
        <v>13</v>
      </c>
      <c s="32" t="s">
        <v>3566</v>
      </c>
      <c s="49" t="s">
        <v>2772</v>
      </c>
    </row>
    <row>
      <c r="B20" s="7" t="s">
        <v>3013</v>
      </c>
      <c s="24" t="s">
        <v>3013</v>
      </c>
      <c s="8" t="s">
        <v>3013</v>
      </c>
      <c s="8" t="s">
        <v>3013</v>
      </c>
      <c s="27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2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21" s="13" t="s">
        <v>3066</v>
      </c>
      <c s="14" t="s">
        <v>3067</v>
      </c>
      <c s="9"/>
      <c s="9"/>
      <c s="34"/>
      <c s="9"/>
      <c s="9"/>
      <c s="5">
        <v>215998</v>
      </c>
      <c s="5">
        <v>215998</v>
      </c>
      <c s="5">
        <v>204119</v>
      </c>
      <c s="5">
        <v>209063</v>
      </c>
      <c s="5"/>
      <c s="5">
        <v>6936</v>
      </c>
      <c s="5"/>
      <c s="5">
        <v>6936</v>
      </c>
      <c s="5"/>
      <c s="5">
        <v>215998</v>
      </c>
      <c s="5"/>
      <c s="5"/>
      <c s="5"/>
      <c s="5">
        <v>7253</v>
      </c>
      <c s="34"/>
      <c s="9"/>
      <c s="9"/>
      <c s="9"/>
      <c s="9"/>
      <c s="9"/>
      <c s="9"/>
      <c s="9"/>
      <c s="9"/>
      <c s="9"/>
      <c s="9"/>
    </row>
    <row>
      <c r="B22" s="7" t="s">
        <v>3013</v>
      </c>
      <c s="24" t="s">
        <v>3013</v>
      </c>
      <c s="8" t="s">
        <v>3013</v>
      </c>
      <c s="8" t="s">
        <v>3013</v>
      </c>
      <c s="27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2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23" s="42" t="s">
        <v>3922</v>
      </c>
      <c s="20" t="s">
        <v>401</v>
      </c>
      <c s="29" t="s">
        <v>1286</v>
      </c>
      <c s="32" t="s">
        <v>3622</v>
      </c>
      <c s="41">
        <v>45483</v>
      </c>
      <c s="20" t="s">
        <v>1266</v>
      </c>
      <c s="9"/>
      <c s="16">
        <v>1845260</v>
      </c>
      <c s="16">
        <v>2000000</v>
      </c>
      <c s="16">
        <v>1992000</v>
      </c>
      <c s="16">
        <v>1994680</v>
      </c>
      <c s="16"/>
      <c s="16">
        <v>405</v>
      </c>
      <c s="16"/>
      <c s="5">
        <v>405</v>
      </c>
      <c s="16"/>
      <c s="16">
        <v>1995084</v>
      </c>
      <c s="16"/>
      <c s="16">
        <v>-149824</v>
      </c>
      <c s="5">
        <v>-149824</v>
      </c>
      <c s="16">
        <v>46007</v>
      </c>
      <c s="41">
        <v>47589</v>
      </c>
      <c s="32">
        <v>1</v>
      </c>
      <c s="32" t="s">
        <v>1267</v>
      </c>
      <c s="32" t="s">
        <v>377</v>
      </c>
      <c s="9"/>
      <c s="20" t="s">
        <v>13</v>
      </c>
      <c s="20" t="s">
        <v>1922</v>
      </c>
      <c s="20" t="s">
        <v>949</v>
      </c>
      <c s="20" t="s">
        <v>13</v>
      </c>
      <c s="32" t="s">
        <v>3566</v>
      </c>
      <c s="49" t="s">
        <v>1903</v>
      </c>
    </row>
    <row>
      <c r="B24" s="42" t="s">
        <v>378</v>
      </c>
      <c s="20" t="s">
        <v>976</v>
      </c>
      <c s="29" t="s">
        <v>977</v>
      </c>
      <c s="32" t="s">
        <v>3622</v>
      </c>
      <c s="41">
        <v>45483</v>
      </c>
      <c s="20" t="s">
        <v>960</v>
      </c>
      <c s="9"/>
      <c s="16">
        <v>1138950</v>
      </c>
      <c s="16">
        <v>900000</v>
      </c>
      <c s="16">
        <v>976722</v>
      </c>
      <c s="16">
        <v>949782</v>
      </c>
      <c s="16"/>
      <c s="16">
        <v>-1438</v>
      </c>
      <c s="16"/>
      <c s="5">
        <v>-1438</v>
      </c>
      <c s="16"/>
      <c s="16">
        <v>948344</v>
      </c>
      <c s="16"/>
      <c s="16">
        <v>190606</v>
      </c>
      <c s="5">
        <v>190606</v>
      </c>
      <c s="16">
        <v>57163</v>
      </c>
      <c s="41">
        <v>49594</v>
      </c>
      <c s="32">
        <v>2</v>
      </c>
      <c s="32" t="s">
        <v>72</v>
      </c>
      <c s="32" t="s">
        <v>377</v>
      </c>
      <c s="9"/>
      <c s="20" t="s">
        <v>13</v>
      </c>
      <c s="20" t="s">
        <v>3336</v>
      </c>
      <c s="20" t="s">
        <v>3096</v>
      </c>
      <c s="20" t="s">
        <v>13</v>
      </c>
      <c s="32" t="s">
        <v>3566</v>
      </c>
      <c s="49" t="s">
        <v>1269</v>
      </c>
    </row>
    <row>
      <c r="B25" s="42" t="s">
        <v>1574</v>
      </c>
      <c s="20" t="s">
        <v>1923</v>
      </c>
      <c s="29" t="s">
        <v>84</v>
      </c>
      <c s="32" t="s">
        <v>3622</v>
      </c>
      <c s="41">
        <v>45483</v>
      </c>
      <c s="20" t="s">
        <v>1266</v>
      </c>
      <c s="9"/>
      <c s="16">
        <v>518205</v>
      </c>
      <c s="16">
        <v>500000</v>
      </c>
      <c s="16">
        <v>527500</v>
      </c>
      <c s="16">
        <v>503543</v>
      </c>
      <c s="16"/>
      <c s="16">
        <v>-1492</v>
      </c>
      <c s="16"/>
      <c s="5">
        <v>-1492</v>
      </c>
      <c s="16"/>
      <c s="16">
        <v>502051</v>
      </c>
      <c s="16"/>
      <c s="16">
        <v>16154</v>
      </c>
      <c s="5">
        <v>16154</v>
      </c>
      <c s="16">
        <v>43533</v>
      </c>
      <c s="41">
        <v>45732</v>
      </c>
      <c s="32">
        <v>2</v>
      </c>
      <c s="32" t="s">
        <v>72</v>
      </c>
      <c s="32" t="s">
        <v>377</v>
      </c>
      <c s="9"/>
      <c s="20" t="s">
        <v>13</v>
      </c>
      <c s="20" t="s">
        <v>4215</v>
      </c>
      <c s="20" t="s">
        <v>13</v>
      </c>
      <c s="20" t="s">
        <v>13</v>
      </c>
      <c s="32" t="s">
        <v>3566</v>
      </c>
      <c s="49" t="s">
        <v>1269</v>
      </c>
    </row>
    <row>
      <c r="B26" s="42" t="s">
        <v>2781</v>
      </c>
      <c s="20" t="s">
        <v>3944</v>
      </c>
      <c s="29" t="s">
        <v>2801</v>
      </c>
      <c s="32" t="s">
        <v>3622</v>
      </c>
      <c s="41">
        <v>45483</v>
      </c>
      <c s="20" t="s">
        <v>1266</v>
      </c>
      <c s="9"/>
      <c s="16">
        <v>2262000</v>
      </c>
      <c s="16">
        <v>2000000</v>
      </c>
      <c s="16">
        <v>1995700</v>
      </c>
      <c s="16">
        <v>1996621</v>
      </c>
      <c s="16"/>
      <c s="16">
        <v>65</v>
      </c>
      <c s="16"/>
      <c s="5">
        <v>65</v>
      </c>
      <c s="16"/>
      <c s="16">
        <v>1996686</v>
      </c>
      <c s="16"/>
      <c s="16">
        <v>265314</v>
      </c>
      <c s="5">
        <v>265314</v>
      </c>
      <c s="16">
        <v>124800</v>
      </c>
      <c s="41">
        <v>51155</v>
      </c>
      <c s="32">
        <v>1</v>
      </c>
      <c s="32" t="s">
        <v>1267</v>
      </c>
      <c s="32" t="s">
        <v>377</v>
      </c>
      <c s="9"/>
      <c s="20" t="s">
        <v>13</v>
      </c>
      <c s="20" t="s">
        <v>402</v>
      </c>
      <c s="20" t="s">
        <v>3096</v>
      </c>
      <c s="20" t="s">
        <v>13</v>
      </c>
      <c s="32" t="s">
        <v>3566</v>
      </c>
      <c s="49" t="s">
        <v>1903</v>
      </c>
    </row>
    <row>
      <c r="B27" s="42" t="s">
        <v>3924</v>
      </c>
      <c s="20" t="s">
        <v>3646</v>
      </c>
      <c s="20" t="s">
        <v>2802</v>
      </c>
      <c s="32" t="s">
        <v>3622</v>
      </c>
      <c s="41">
        <v>45483</v>
      </c>
      <c s="20" t="s">
        <v>960</v>
      </c>
      <c s="9"/>
      <c s="16">
        <v>1542515</v>
      </c>
      <c s="16">
        <v>1300000</v>
      </c>
      <c s="16">
        <v>1333500</v>
      </c>
      <c s="16">
        <v>1321841</v>
      </c>
      <c s="16"/>
      <c s="16">
        <v>-629</v>
      </c>
      <c s="16"/>
      <c s="5">
        <v>-629</v>
      </c>
      <c s="16"/>
      <c s="16">
        <v>1321212</v>
      </c>
      <c s="16"/>
      <c s="16">
        <v>221303</v>
      </c>
      <c s="5">
        <v>221303</v>
      </c>
      <c s="16">
        <v>79851</v>
      </c>
      <c s="41">
        <v>49755</v>
      </c>
      <c s="32">
        <v>2</v>
      </c>
      <c s="32" t="s">
        <v>72</v>
      </c>
      <c s="32" t="s">
        <v>377</v>
      </c>
      <c s="9"/>
      <c s="20" t="s">
        <v>13</v>
      </c>
      <c s="20" t="s">
        <v>3097</v>
      </c>
      <c s="20" t="s">
        <v>13</v>
      </c>
      <c s="20" t="s">
        <v>13</v>
      </c>
      <c s="32" t="s">
        <v>3566</v>
      </c>
      <c s="49" t="s">
        <v>1269</v>
      </c>
    </row>
    <row>
      <c r="B28" s="7" t="s">
        <v>3013</v>
      </c>
      <c s="24" t="s">
        <v>3013</v>
      </c>
      <c s="8" t="s">
        <v>3013</v>
      </c>
      <c s="8" t="s">
        <v>3013</v>
      </c>
      <c s="27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2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29" s="13" t="s">
        <v>3626</v>
      </c>
      <c s="14" t="s">
        <v>2184</v>
      </c>
      <c s="9"/>
      <c s="9"/>
      <c s="34"/>
      <c s="9"/>
      <c s="9"/>
      <c s="5">
        <v>7306930</v>
      </c>
      <c s="5">
        <v>6700000</v>
      </c>
      <c s="5">
        <v>6825422</v>
      </c>
      <c s="5">
        <v>6766467</v>
      </c>
      <c s="5"/>
      <c s="5">
        <v>-3089</v>
      </c>
      <c s="5"/>
      <c s="5">
        <v>-3089</v>
      </c>
      <c s="5"/>
      <c s="5">
        <v>6763377</v>
      </c>
      <c s="5"/>
      <c s="5">
        <v>543553</v>
      </c>
      <c s="5">
        <v>543553</v>
      </c>
      <c s="5">
        <v>351354</v>
      </c>
      <c s="34"/>
      <c s="9"/>
      <c s="9"/>
      <c s="9"/>
      <c s="9"/>
      <c s="9"/>
      <c s="9"/>
      <c s="9"/>
      <c s="9"/>
      <c s="9"/>
      <c s="9"/>
    </row>
    <row>
      <c r="B30" s="7" t="s">
        <v>3013</v>
      </c>
      <c s="24" t="s">
        <v>3013</v>
      </c>
      <c s="8" t="s">
        <v>3013</v>
      </c>
      <c s="8" t="s">
        <v>3013</v>
      </c>
      <c s="27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2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31" s="6" t="s">
        <v>3323</v>
      </c>
      <c s="6" t="s">
        <v>4147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2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32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3" s="13" t="s">
        <v>4217</v>
      </c>
      <c s="14" t="s">
        <v>2185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4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5" s="6" t="s">
        <v>3927</v>
      </c>
      <c s="6" t="s">
        <v>4147</v>
      </c>
      <c s="6" t="s">
        <v>13</v>
      </c>
      <c s="25"/>
      <c s="48"/>
      <c s="6" t="s">
        <v>13</v>
      </c>
      <c s="9"/>
      <c s="2"/>
      <c s="2"/>
      <c s="2"/>
      <c s="2"/>
      <c s="2"/>
      <c s="2"/>
      <c s="2"/>
      <c s="18"/>
      <c s="2"/>
      <c s="2"/>
      <c s="2"/>
      <c s="2"/>
      <c s="18"/>
      <c s="2"/>
      <c s="48"/>
      <c s="25"/>
      <c s="25"/>
      <c s="25"/>
      <c s="25"/>
      <c s="6" t="s">
        <v>13</v>
      </c>
      <c s="6" t="s">
        <v>13</v>
      </c>
      <c s="6" t="s">
        <v>13</v>
      </c>
      <c s="6" t="s">
        <v>13</v>
      </c>
      <c s="25"/>
      <c s="49" t="s">
        <v>4236</v>
      </c>
    </row>
    <row>
      <c r="B36" s="7" t="s">
        <v>3013</v>
      </c>
      <c s="24" t="s">
        <v>3013</v>
      </c>
      <c s="7" t="s">
        <v>3013</v>
      </c>
      <c s="8" t="s">
        <v>3013</v>
      </c>
      <c s="27" t="s">
        <v>3013</v>
      </c>
      <c s="7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27" t="s">
        <v>3013</v>
      </c>
      <c s="8" t="s">
        <v>3013</v>
      </c>
      <c s="8" t="s">
        <v>3013</v>
      </c>
      <c s="8" t="s">
        <v>3013</v>
      </c>
      <c s="8" t="s">
        <v>3013</v>
      </c>
      <c s="7" t="s">
        <v>3013</v>
      </c>
      <c s="7" t="s">
        <v>3013</v>
      </c>
      <c s="7" t="s">
        <v>3013</v>
      </c>
      <c s="7" t="s">
        <v>3013</v>
      </c>
      <c s="8" t="s">
        <v>3013</v>
      </c>
      <c s="8" t="s">
        <v>3013</v>
      </c>
    </row>
    <row>
      <c r="B37" s="13" t="s">
        <v>73</v>
      </c>
      <c s="14" t="s">
        <v>3324</v>
      </c>
      <c s="23"/>
      <c s="9"/>
      <c s="34"/>
      <c s="23"/>
      <c s="9"/>
      <c s="5"/>
      <c s="5"/>
      <c s="5"/>
      <c s="5"/>
      <c s="5"/>
      <c s="5"/>
      <c s="5"/>
      <c s="5"/>
      <c s="5"/>
      <c s="5"/>
      <c s="5"/>
      <c s="5"/>
      <c s="5"/>
      <c s="5"/>
      <c s="34"/>
      <c s="9"/>
      <c s="9"/>
      <c s="9"/>
      <c s="9"/>
      <c s="23"/>
      <c s="23"/>
      <c s="23"/>
      <c s="23"/>
      <c s="9"/>
      <c s="9"/>
    </row>
    <row>
      <c r="B38" s="7" t="s">
        <v>3013</v>
      </c>
      <c s="24" t="s">
        <v>3013</v>
      </c>
      <c s="7" t="s">
        <v>3013</v>
      </c>
      <c s="8" t="s">
        <v>3013</v>
      </c>
      <c s="27" t="s">
        <v>3013</v>
      </c>
      <c s="7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27" t="s">
        <v>3013</v>
      </c>
      <c s="8" t="s">
        <v>3013</v>
      </c>
      <c s="8" t="s">
        <v>3013</v>
      </c>
      <c s="8" t="s">
        <v>3013</v>
      </c>
      <c s="8" t="s">
        <v>3013</v>
      </c>
      <c s="7" t="s">
        <v>3013</v>
      </c>
      <c s="7" t="s">
        <v>3013</v>
      </c>
      <c s="7" t="s">
        <v>3013</v>
      </c>
      <c s="7" t="s">
        <v>3013</v>
      </c>
      <c s="8" t="s">
        <v>3013</v>
      </c>
      <c s="8" t="s">
        <v>3013</v>
      </c>
    </row>
    <row>
      <c r="B39" s="42" t="s">
        <v>953</v>
      </c>
      <c s="20" t="s">
        <v>679</v>
      </c>
      <c s="29" t="s">
        <v>2202</v>
      </c>
      <c s="32"/>
      <c s="41">
        <v>45536</v>
      </c>
      <c s="20" t="s">
        <v>2796</v>
      </c>
      <c s="9"/>
      <c s="16">
        <v>12182</v>
      </c>
      <c s="16">
        <v>12182</v>
      </c>
      <c s="16">
        <v>11232</v>
      </c>
      <c s="16">
        <v>11612</v>
      </c>
      <c s="16"/>
      <c s="16">
        <v>570</v>
      </c>
      <c s="16"/>
      <c s="5">
        <v>570</v>
      </c>
      <c s="16"/>
      <c s="16">
        <v>12182</v>
      </c>
      <c s="16"/>
      <c s="16"/>
      <c s="5"/>
      <c s="16">
        <v>287</v>
      </c>
      <c s="41">
        <v>51830</v>
      </c>
      <c s="32">
        <v>1</v>
      </c>
      <c s="32" t="s">
        <v>3616</v>
      </c>
      <c s="32"/>
      <c s="32" t="s">
        <v>3628</v>
      </c>
      <c s="20" t="s">
        <v>13</v>
      </c>
      <c s="20" t="s">
        <v>2203</v>
      </c>
      <c s="20" t="s">
        <v>3945</v>
      </c>
      <c s="20" t="s">
        <v>13</v>
      </c>
      <c s="32" t="s">
        <v>3566</v>
      </c>
      <c s="49" t="s">
        <v>2772</v>
      </c>
    </row>
    <row>
      <c r="B40" s="42" t="s">
        <v>2186</v>
      </c>
      <c s="20" t="s">
        <v>978</v>
      </c>
      <c s="29" t="s">
        <v>4524</v>
      </c>
      <c s="32"/>
      <c s="41">
        <v>45536</v>
      </c>
      <c s="20" t="s">
        <v>2796</v>
      </c>
      <c s="9"/>
      <c s="16">
        <v>11903</v>
      </c>
      <c s="16">
        <v>11903</v>
      </c>
      <c s="16">
        <v>11564</v>
      </c>
      <c s="16">
        <v>11708</v>
      </c>
      <c s="16"/>
      <c s="16">
        <v>195</v>
      </c>
      <c s="16"/>
      <c s="5">
        <v>195</v>
      </c>
      <c s="16"/>
      <c s="16">
        <v>11903</v>
      </c>
      <c s="16"/>
      <c s="16"/>
      <c s="5"/>
      <c s="16">
        <v>318</v>
      </c>
      <c s="41">
        <v>51950</v>
      </c>
      <c s="32">
        <v>1</v>
      </c>
      <c s="32" t="s">
        <v>3616</v>
      </c>
      <c s="32"/>
      <c s="32" t="s">
        <v>3628</v>
      </c>
      <c s="20" t="s">
        <v>13</v>
      </c>
      <c s="20" t="s">
        <v>3098</v>
      </c>
      <c s="20" t="s">
        <v>1600</v>
      </c>
      <c s="20" t="s">
        <v>13</v>
      </c>
      <c s="32" t="s">
        <v>3566</v>
      </c>
      <c s="49" t="s">
        <v>2772</v>
      </c>
    </row>
    <row>
      <c r="B41" s="42" t="s">
        <v>3325</v>
      </c>
      <c s="20" t="s">
        <v>85</v>
      </c>
      <c s="29" t="s">
        <v>1287</v>
      </c>
      <c s="32"/>
      <c s="41">
        <v>45536</v>
      </c>
      <c s="20" t="s">
        <v>2796</v>
      </c>
      <c s="9"/>
      <c s="16">
        <v>49773</v>
      </c>
      <c s="16">
        <v>49773</v>
      </c>
      <c s="16">
        <v>49873</v>
      </c>
      <c s="16">
        <v>49757</v>
      </c>
      <c s="16"/>
      <c s="16">
        <v>16</v>
      </c>
      <c s="16"/>
      <c s="5">
        <v>16</v>
      </c>
      <c s="16"/>
      <c s="16">
        <v>49773</v>
      </c>
      <c s="16"/>
      <c s="16"/>
      <c s="5"/>
      <c s="16">
        <v>1075</v>
      </c>
      <c s="41">
        <v>52072</v>
      </c>
      <c s="32">
        <v>1</v>
      </c>
      <c s="32" t="s">
        <v>3616</v>
      </c>
      <c s="32"/>
      <c s="32" t="s">
        <v>3628</v>
      </c>
      <c s="20" t="s">
        <v>13</v>
      </c>
      <c s="20" t="s">
        <v>4242</v>
      </c>
      <c s="20" t="s">
        <v>4242</v>
      </c>
      <c s="20" t="s">
        <v>13</v>
      </c>
      <c s="32" t="s">
        <v>3566</v>
      </c>
      <c s="49" t="s">
        <v>2772</v>
      </c>
    </row>
    <row>
      <c r="B42" s="42" t="s">
        <v>4510</v>
      </c>
      <c s="20" t="s">
        <v>3099</v>
      </c>
      <c s="29" t="s">
        <v>1924</v>
      </c>
      <c s="32"/>
      <c s="41">
        <v>45536</v>
      </c>
      <c s="20" t="s">
        <v>2796</v>
      </c>
      <c s="9"/>
      <c s="16">
        <v>6746</v>
      </c>
      <c s="16">
        <v>6746</v>
      </c>
      <c s="16">
        <v>6216</v>
      </c>
      <c s="16">
        <v>6447</v>
      </c>
      <c s="16"/>
      <c s="16">
        <v>299</v>
      </c>
      <c s="16"/>
      <c s="5">
        <v>299</v>
      </c>
      <c s="16"/>
      <c s="16">
        <v>6746</v>
      </c>
      <c s="16"/>
      <c s="16"/>
      <c s="5"/>
      <c s="16">
        <v>212</v>
      </c>
      <c s="41">
        <v>51332</v>
      </c>
      <c s="32">
        <v>1</v>
      </c>
      <c s="32" t="s">
        <v>3616</v>
      </c>
      <c s="32"/>
      <c s="32" t="s">
        <v>3628</v>
      </c>
      <c s="20" t="s">
        <v>13</v>
      </c>
      <c s="20" t="s">
        <v>2500</v>
      </c>
      <c s="20" t="s">
        <v>13</v>
      </c>
      <c s="20" t="s">
        <v>13</v>
      </c>
      <c s="32" t="s">
        <v>3566</v>
      </c>
      <c s="49" t="s">
        <v>2772</v>
      </c>
    </row>
    <row>
      <c r="B43" s="42" t="s">
        <v>955</v>
      </c>
      <c s="20" t="s">
        <v>4525</v>
      </c>
      <c s="29" t="s">
        <v>3337</v>
      </c>
      <c s="32"/>
      <c s="41">
        <v>45536</v>
      </c>
      <c s="20" t="s">
        <v>2796</v>
      </c>
      <c s="9"/>
      <c s="16">
        <v>81356</v>
      </c>
      <c s="16">
        <v>81356</v>
      </c>
      <c s="16">
        <v>73719</v>
      </c>
      <c s="16">
        <v>77449</v>
      </c>
      <c s="16"/>
      <c s="16">
        <v>3906</v>
      </c>
      <c s="16"/>
      <c s="5">
        <v>3906</v>
      </c>
      <c s="16"/>
      <c s="16">
        <v>81356</v>
      </c>
      <c s="16"/>
      <c s="16"/>
      <c s="5"/>
      <c s="16">
        <v>2236</v>
      </c>
      <c s="41">
        <v>51606</v>
      </c>
      <c s="32">
        <v>1</v>
      </c>
      <c s="32" t="s">
        <v>3616</v>
      </c>
      <c s="32"/>
      <c s="32" t="s">
        <v>3628</v>
      </c>
      <c s="20" t="s">
        <v>13</v>
      </c>
      <c s="20" t="s">
        <v>86</v>
      </c>
      <c s="20" t="s">
        <v>13</v>
      </c>
      <c s="20" t="s">
        <v>13</v>
      </c>
      <c s="32" t="s">
        <v>3566</v>
      </c>
      <c s="49" t="s">
        <v>2772</v>
      </c>
    </row>
    <row>
      <c r="B44" s="42" t="s">
        <v>2204</v>
      </c>
      <c s="20" t="s">
        <v>4243</v>
      </c>
      <c s="29" t="s">
        <v>2501</v>
      </c>
      <c s="32"/>
      <c s="41">
        <v>45536</v>
      </c>
      <c s="20" t="s">
        <v>2796</v>
      </c>
      <c s="9"/>
      <c s="16">
        <v>33613</v>
      </c>
      <c s="16">
        <v>33613</v>
      </c>
      <c s="16">
        <v>27971</v>
      </c>
      <c s="16">
        <v>30213</v>
      </c>
      <c s="16"/>
      <c s="16">
        <v>3400</v>
      </c>
      <c s="16"/>
      <c s="5">
        <v>3400</v>
      </c>
      <c s="16"/>
      <c s="16">
        <v>33613</v>
      </c>
      <c s="16"/>
      <c s="16"/>
      <c s="5"/>
      <c s="16">
        <v>916</v>
      </c>
      <c s="41">
        <v>51606</v>
      </c>
      <c s="32">
        <v>1</v>
      </c>
      <c s="32" t="s">
        <v>3616</v>
      </c>
      <c s="32"/>
      <c s="32" t="s">
        <v>3628</v>
      </c>
      <c s="20" t="s">
        <v>13</v>
      </c>
      <c s="20" t="s">
        <v>3647</v>
      </c>
      <c s="20" t="s">
        <v>13</v>
      </c>
      <c s="20" t="s">
        <v>13</v>
      </c>
      <c s="32" t="s">
        <v>3566</v>
      </c>
      <c s="49" t="s">
        <v>2772</v>
      </c>
    </row>
    <row>
      <c r="B45" s="42" t="s">
        <v>3338</v>
      </c>
      <c s="20" t="s">
        <v>2803</v>
      </c>
      <c s="29" t="s">
        <v>680</v>
      </c>
      <c s="32"/>
      <c s="41">
        <v>45536</v>
      </c>
      <c s="20" t="s">
        <v>2796</v>
      </c>
      <c s="9"/>
      <c s="16">
        <v>113562</v>
      </c>
      <c s="16">
        <v>113562</v>
      </c>
      <c s="16">
        <v>112021</v>
      </c>
      <c s="16">
        <v>112654</v>
      </c>
      <c s="16"/>
      <c s="16">
        <v>909</v>
      </c>
      <c s="16"/>
      <c s="5">
        <v>909</v>
      </c>
      <c s="16"/>
      <c s="16">
        <v>113562</v>
      </c>
      <c s="16"/>
      <c s="16"/>
      <c s="5"/>
      <c s="16">
        <v>3055</v>
      </c>
      <c s="41">
        <v>51759</v>
      </c>
      <c s="32">
        <v>1</v>
      </c>
      <c s="32" t="s">
        <v>3616</v>
      </c>
      <c s="32"/>
      <c s="32" t="s">
        <v>3628</v>
      </c>
      <c s="20" t="s">
        <v>13</v>
      </c>
      <c s="20" t="s">
        <v>1601</v>
      </c>
      <c s="20" t="s">
        <v>2804</v>
      </c>
      <c s="20" t="s">
        <v>13</v>
      </c>
      <c s="32" t="s">
        <v>3566</v>
      </c>
      <c s="49" t="s">
        <v>2772</v>
      </c>
    </row>
    <row>
      <c r="B46" s="42" t="s">
        <v>87</v>
      </c>
      <c s="20" t="s">
        <v>3648</v>
      </c>
      <c s="29" t="s">
        <v>979</v>
      </c>
      <c s="32"/>
      <c s="41">
        <v>45536</v>
      </c>
      <c s="20" t="s">
        <v>2796</v>
      </c>
      <c s="9"/>
      <c s="16">
        <v>12102</v>
      </c>
      <c s="16">
        <v>12102</v>
      </c>
      <c s="16">
        <v>12216</v>
      </c>
      <c s="16">
        <v>12153</v>
      </c>
      <c s="16"/>
      <c s="16">
        <v>-52</v>
      </c>
      <c s="16"/>
      <c s="5">
        <v>-52</v>
      </c>
      <c s="16"/>
      <c s="16">
        <v>12102</v>
      </c>
      <c s="16"/>
      <c s="16"/>
      <c s="5"/>
      <c s="16">
        <v>282</v>
      </c>
      <c s="41">
        <v>51912</v>
      </c>
      <c s="32">
        <v>1</v>
      </c>
      <c s="32" t="s">
        <v>3616</v>
      </c>
      <c s="32"/>
      <c s="32" t="s">
        <v>3628</v>
      </c>
      <c s="20" t="s">
        <v>13</v>
      </c>
      <c s="20" t="s">
        <v>3649</v>
      </c>
      <c s="20" t="s">
        <v>3649</v>
      </c>
      <c s="20" t="s">
        <v>13</v>
      </c>
      <c s="32" t="s">
        <v>3566</v>
      </c>
      <c s="49" t="s">
        <v>2772</v>
      </c>
    </row>
    <row>
      <c r="B47" s="42" t="s">
        <v>1288</v>
      </c>
      <c s="20" t="s">
        <v>403</v>
      </c>
      <c s="29" t="s">
        <v>3339</v>
      </c>
      <c s="32"/>
      <c s="41">
        <v>45536</v>
      </c>
      <c s="20" t="s">
        <v>2796</v>
      </c>
      <c s="9"/>
      <c s="16">
        <v>77221</v>
      </c>
      <c s="16">
        <v>77221</v>
      </c>
      <c s="16">
        <v>77082</v>
      </c>
      <c s="16">
        <v>77070</v>
      </c>
      <c s="16"/>
      <c s="16">
        <v>151</v>
      </c>
      <c s="16"/>
      <c s="5">
        <v>151</v>
      </c>
      <c s="16"/>
      <c s="16">
        <v>77221</v>
      </c>
      <c s="16"/>
      <c s="16"/>
      <c s="5"/>
      <c s="16">
        <v>2002</v>
      </c>
      <c s="41">
        <v>51940</v>
      </c>
      <c s="32">
        <v>1</v>
      </c>
      <c s="32" t="s">
        <v>3616</v>
      </c>
      <c s="32"/>
      <c s="32" t="s">
        <v>3628</v>
      </c>
      <c s="20" t="s">
        <v>13</v>
      </c>
      <c s="20" t="s">
        <v>3340</v>
      </c>
      <c s="20" t="s">
        <v>3340</v>
      </c>
      <c s="20" t="s">
        <v>13</v>
      </c>
      <c s="32" t="s">
        <v>3566</v>
      </c>
      <c s="49" t="s">
        <v>2772</v>
      </c>
    </row>
    <row>
      <c r="B48" s="42" t="s">
        <v>3341</v>
      </c>
      <c s="20" t="s">
        <v>2205</v>
      </c>
      <c s="29" t="s">
        <v>2502</v>
      </c>
      <c s="32"/>
      <c s="41">
        <v>45536</v>
      </c>
      <c s="20" t="s">
        <v>2796</v>
      </c>
      <c s="9"/>
      <c s="16">
        <v>34246</v>
      </c>
      <c s="16">
        <v>34246</v>
      </c>
      <c s="16">
        <v>34781</v>
      </c>
      <c s="16">
        <v>34450</v>
      </c>
      <c s="16"/>
      <c s="16">
        <v>-205</v>
      </c>
      <c s="16"/>
      <c s="5">
        <v>-205</v>
      </c>
      <c s="16"/>
      <c s="16">
        <v>34246</v>
      </c>
      <c s="16"/>
      <c s="16"/>
      <c s="5"/>
      <c s="16">
        <v>701</v>
      </c>
      <c s="41">
        <v>52001</v>
      </c>
      <c s="32">
        <v>1</v>
      </c>
      <c s="32" t="s">
        <v>3616</v>
      </c>
      <c s="32"/>
      <c s="32" t="s">
        <v>3628</v>
      </c>
      <c s="20" t="s">
        <v>13</v>
      </c>
      <c s="20" t="s">
        <v>1602</v>
      </c>
      <c s="20" t="s">
        <v>1602</v>
      </c>
      <c s="20" t="s">
        <v>13</v>
      </c>
      <c s="32" t="s">
        <v>3566</v>
      </c>
      <c s="49" t="s">
        <v>2772</v>
      </c>
    </row>
    <row>
      <c r="B49" s="42" t="s">
        <v>4526</v>
      </c>
      <c s="20" t="s">
        <v>2805</v>
      </c>
      <c s="29" t="s">
        <v>980</v>
      </c>
      <c s="32"/>
      <c s="41">
        <v>45536</v>
      </c>
      <c s="20" t="s">
        <v>2796</v>
      </c>
      <c s="9"/>
      <c s="16">
        <v>1442</v>
      </c>
      <c s="16">
        <v>1442</v>
      </c>
      <c s="16">
        <v>1453</v>
      </c>
      <c s="16">
        <v>1447</v>
      </c>
      <c s="16"/>
      <c s="16">
        <v>-5</v>
      </c>
      <c s="16"/>
      <c s="5">
        <v>-5</v>
      </c>
      <c s="16"/>
      <c s="16">
        <v>1442</v>
      </c>
      <c s="16"/>
      <c s="16"/>
      <c s="5"/>
      <c s="16">
        <v>34</v>
      </c>
      <c s="41">
        <v>52032</v>
      </c>
      <c s="32">
        <v>1</v>
      </c>
      <c s="32" t="s">
        <v>3616</v>
      </c>
      <c s="32"/>
      <c s="32" t="s">
        <v>3628</v>
      </c>
      <c s="20" t="s">
        <v>13</v>
      </c>
      <c s="20" t="s">
        <v>1289</v>
      </c>
      <c s="20" t="s">
        <v>1289</v>
      </c>
      <c s="20" t="s">
        <v>13</v>
      </c>
      <c s="32" t="s">
        <v>3566</v>
      </c>
      <c s="49" t="s">
        <v>2772</v>
      </c>
    </row>
    <row>
      <c r="B50" s="42" t="s">
        <v>981</v>
      </c>
      <c s="20" t="s">
        <v>2206</v>
      </c>
      <c s="29" t="s">
        <v>1603</v>
      </c>
      <c s="32"/>
      <c s="41">
        <v>45536</v>
      </c>
      <c s="20" t="s">
        <v>2796</v>
      </c>
      <c s="9"/>
      <c s="16">
        <v>34944</v>
      </c>
      <c s="16">
        <v>34944</v>
      </c>
      <c s="16">
        <v>35969</v>
      </c>
      <c s="16">
        <v>35469</v>
      </c>
      <c s="16"/>
      <c s="16">
        <v>-525</v>
      </c>
      <c s="16"/>
      <c s="5">
        <v>-525</v>
      </c>
      <c s="16"/>
      <c s="16">
        <v>34944</v>
      </c>
      <c s="16"/>
      <c s="16"/>
      <c s="5"/>
      <c s="16">
        <v>817</v>
      </c>
      <c s="41">
        <v>52062</v>
      </c>
      <c s="32">
        <v>1</v>
      </c>
      <c s="32" t="s">
        <v>3616</v>
      </c>
      <c s="32"/>
      <c s="32" t="s">
        <v>3628</v>
      </c>
      <c s="20" t="s">
        <v>13</v>
      </c>
      <c s="20" t="s">
        <v>2806</v>
      </c>
      <c s="20" t="s">
        <v>2806</v>
      </c>
      <c s="20" t="s">
        <v>13</v>
      </c>
      <c s="32" t="s">
        <v>3566</v>
      </c>
      <c s="49" t="s">
        <v>2772</v>
      </c>
    </row>
    <row>
      <c r="B51" s="42" t="s">
        <v>2207</v>
      </c>
      <c s="20" t="s">
        <v>3100</v>
      </c>
      <c s="29" t="s">
        <v>3101</v>
      </c>
      <c s="32"/>
      <c s="41">
        <v>45536</v>
      </c>
      <c s="20" t="s">
        <v>2796</v>
      </c>
      <c s="9"/>
      <c s="16">
        <v>5528</v>
      </c>
      <c s="16">
        <v>5528</v>
      </c>
      <c s="16">
        <v>5719</v>
      </c>
      <c s="16">
        <v>5679</v>
      </c>
      <c s="16"/>
      <c s="16">
        <v>-150</v>
      </c>
      <c s="16"/>
      <c s="5">
        <v>-150</v>
      </c>
      <c s="16"/>
      <c s="16">
        <v>5528</v>
      </c>
      <c s="16"/>
      <c s="16"/>
      <c s="5"/>
      <c s="16">
        <v>124</v>
      </c>
      <c s="41">
        <v>53281</v>
      </c>
      <c s="32">
        <v>1</v>
      </c>
      <c s="32" t="s">
        <v>3616</v>
      </c>
      <c s="32"/>
      <c s="32" t="s">
        <v>3628</v>
      </c>
      <c s="20" t="s">
        <v>13</v>
      </c>
      <c s="20" t="s">
        <v>1290</v>
      </c>
      <c s="20" t="s">
        <v>13</v>
      </c>
      <c s="20" t="s">
        <v>13</v>
      </c>
      <c s="32" t="s">
        <v>3566</v>
      </c>
      <c s="49" t="s">
        <v>2772</v>
      </c>
    </row>
    <row>
      <c r="B52" s="42" t="s">
        <v>3342</v>
      </c>
      <c s="20" t="s">
        <v>3343</v>
      </c>
      <c s="29" t="s">
        <v>681</v>
      </c>
      <c s="32"/>
      <c s="41">
        <v>45536</v>
      </c>
      <c s="20" t="s">
        <v>2796</v>
      </c>
      <c s="9"/>
      <c s="16">
        <v>8202</v>
      </c>
      <c s="16">
        <v>8202</v>
      </c>
      <c s="16">
        <v>8948</v>
      </c>
      <c s="16">
        <v>8550</v>
      </c>
      <c s="16"/>
      <c s="16">
        <v>-347</v>
      </c>
      <c s="16"/>
      <c s="5">
        <v>-347</v>
      </c>
      <c s="16"/>
      <c s="16">
        <v>8202</v>
      </c>
      <c s="16"/>
      <c s="16"/>
      <c s="5"/>
      <c s="16">
        <v>362</v>
      </c>
      <c s="41">
        <v>48146</v>
      </c>
      <c s="32">
        <v>1</v>
      </c>
      <c s="32" t="s">
        <v>3616</v>
      </c>
      <c s="32"/>
      <c s="32" t="s">
        <v>3628</v>
      </c>
      <c s="20" t="s">
        <v>13</v>
      </c>
      <c s="29" t="s">
        <v>2807</v>
      </c>
      <c s="20" t="s">
        <v>13</v>
      </c>
      <c s="20" t="s">
        <v>13</v>
      </c>
      <c s="32" t="s">
        <v>3566</v>
      </c>
      <c s="49" t="s">
        <v>2772</v>
      </c>
    </row>
    <row>
      <c r="B53" s="42" t="s">
        <v>4527</v>
      </c>
      <c s="20" t="s">
        <v>2208</v>
      </c>
      <c s="29" t="s">
        <v>1925</v>
      </c>
      <c s="32"/>
      <c s="41">
        <v>45536</v>
      </c>
      <c s="20" t="s">
        <v>2796</v>
      </c>
      <c s="9"/>
      <c s="16">
        <v>1036</v>
      </c>
      <c s="16">
        <v>1036</v>
      </c>
      <c s="16">
        <v>1076</v>
      </c>
      <c s="16">
        <v>1050</v>
      </c>
      <c s="16"/>
      <c s="16">
        <v>-14</v>
      </c>
      <c s="16"/>
      <c s="5">
        <v>-14</v>
      </c>
      <c s="16"/>
      <c s="16">
        <v>1036</v>
      </c>
      <c s="16"/>
      <c s="16"/>
      <c s="5"/>
      <c s="16">
        <v>32</v>
      </c>
      <c s="41">
        <v>48420</v>
      </c>
      <c s="32">
        <v>1</v>
      </c>
      <c s="32" t="s">
        <v>3616</v>
      </c>
      <c s="32"/>
      <c s="32" t="s">
        <v>3628</v>
      </c>
      <c s="20" t="s">
        <v>13</v>
      </c>
      <c s="20" t="s">
        <v>404</v>
      </c>
      <c s="20" t="s">
        <v>1926</v>
      </c>
      <c s="20" t="s">
        <v>13</v>
      </c>
      <c s="32" t="s">
        <v>3566</v>
      </c>
      <c s="49" t="s">
        <v>2772</v>
      </c>
    </row>
    <row>
      <c r="B54" s="42" t="s">
        <v>982</v>
      </c>
      <c s="20" t="s">
        <v>1291</v>
      </c>
      <c s="29" t="s">
        <v>1604</v>
      </c>
      <c s="32"/>
      <c s="41">
        <v>45536</v>
      </c>
      <c s="20" t="s">
        <v>2796</v>
      </c>
      <c s="9"/>
      <c s="16">
        <v>28183</v>
      </c>
      <c s="16">
        <v>28183</v>
      </c>
      <c s="16">
        <v>28019</v>
      </c>
      <c s="16">
        <v>28087</v>
      </c>
      <c s="16"/>
      <c s="16">
        <v>96</v>
      </c>
      <c s="16"/>
      <c s="5">
        <v>96</v>
      </c>
      <c s="16"/>
      <c s="16">
        <v>28183</v>
      </c>
      <c s="16"/>
      <c s="16"/>
      <c s="5"/>
      <c s="16">
        <v>984</v>
      </c>
      <c s="41">
        <v>52134</v>
      </c>
      <c s="32">
        <v>1</v>
      </c>
      <c s="32" t="s">
        <v>3616</v>
      </c>
      <c s="32"/>
      <c s="32" t="s">
        <v>3628</v>
      </c>
      <c s="20" t="s">
        <v>13</v>
      </c>
      <c s="20" t="s">
        <v>405</v>
      </c>
      <c s="20" t="s">
        <v>4244</v>
      </c>
      <c s="20" t="s">
        <v>13</v>
      </c>
      <c s="32" t="s">
        <v>3566</v>
      </c>
      <c s="49" t="s">
        <v>2772</v>
      </c>
    </row>
    <row>
      <c r="B55" s="42" t="s">
        <v>2503</v>
      </c>
      <c s="20" t="s">
        <v>406</v>
      </c>
      <c s="29" t="s">
        <v>1292</v>
      </c>
      <c s="32"/>
      <c s="41">
        <v>45536</v>
      </c>
      <c s="20" t="s">
        <v>2796</v>
      </c>
      <c s="9"/>
      <c s="16">
        <v>4676</v>
      </c>
      <c s="16">
        <v>4676</v>
      </c>
      <c s="16">
        <v>4626</v>
      </c>
      <c s="16">
        <v>4641</v>
      </c>
      <c s="16"/>
      <c s="16">
        <v>34</v>
      </c>
      <c s="16"/>
      <c s="5">
        <v>34</v>
      </c>
      <c s="16"/>
      <c s="16">
        <v>4676</v>
      </c>
      <c s="16"/>
      <c s="16"/>
      <c s="5"/>
      <c s="16">
        <v>171</v>
      </c>
      <c s="41">
        <v>48847</v>
      </c>
      <c s="32">
        <v>1</v>
      </c>
      <c s="32" t="s">
        <v>3616</v>
      </c>
      <c s="32"/>
      <c s="32" t="s">
        <v>3628</v>
      </c>
      <c s="20" t="s">
        <v>13</v>
      </c>
      <c s="20" t="s">
        <v>88</v>
      </c>
      <c s="20" t="s">
        <v>1605</v>
      </c>
      <c s="20" t="s">
        <v>13</v>
      </c>
      <c s="32" t="s">
        <v>3566</v>
      </c>
      <c s="49" t="s">
        <v>2772</v>
      </c>
    </row>
    <row>
      <c r="B56" s="42" t="s">
        <v>3650</v>
      </c>
      <c s="20" t="s">
        <v>2209</v>
      </c>
      <c s="29" t="s">
        <v>2808</v>
      </c>
      <c s="32"/>
      <c s="41">
        <v>45536</v>
      </c>
      <c s="20" t="s">
        <v>2796</v>
      </c>
      <c s="9"/>
      <c s="16">
        <v>8695</v>
      </c>
      <c s="16">
        <v>8695</v>
      </c>
      <c s="16">
        <v>8334</v>
      </c>
      <c s="16">
        <v>8537</v>
      </c>
      <c s="16"/>
      <c s="16">
        <v>158</v>
      </c>
      <c s="16"/>
      <c s="5">
        <v>158</v>
      </c>
      <c s="16"/>
      <c s="16">
        <v>8695</v>
      </c>
      <c s="16"/>
      <c s="16"/>
      <c s="5"/>
      <c s="16">
        <v>257</v>
      </c>
      <c s="41">
        <v>52407</v>
      </c>
      <c s="32">
        <v>1</v>
      </c>
      <c s="32" t="s">
        <v>3616</v>
      </c>
      <c s="32"/>
      <c s="32" t="s">
        <v>3628</v>
      </c>
      <c s="20" t="s">
        <v>13</v>
      </c>
      <c s="20" t="s">
        <v>4245</v>
      </c>
      <c s="20" t="s">
        <v>682</v>
      </c>
      <c s="20" t="s">
        <v>13</v>
      </c>
      <c s="32" t="s">
        <v>3566</v>
      </c>
      <c s="49" t="s">
        <v>2772</v>
      </c>
    </row>
    <row>
      <c r="B57" s="42" t="s">
        <v>89</v>
      </c>
      <c s="20" t="s">
        <v>683</v>
      </c>
      <c s="29" t="s">
        <v>2504</v>
      </c>
      <c s="32"/>
      <c s="41">
        <v>45536</v>
      </c>
      <c s="20" t="s">
        <v>2796</v>
      </c>
      <c s="9"/>
      <c s="16">
        <v>7633</v>
      </c>
      <c s="16">
        <v>7633</v>
      </c>
      <c s="16">
        <v>8225</v>
      </c>
      <c s="16">
        <v>7964</v>
      </c>
      <c s="16"/>
      <c s="16">
        <v>-332</v>
      </c>
      <c s="16"/>
      <c s="5">
        <v>-332</v>
      </c>
      <c s="16"/>
      <c s="16">
        <v>7633</v>
      </c>
      <c s="16"/>
      <c s="16"/>
      <c s="5"/>
      <c s="16">
        <v>343</v>
      </c>
      <c s="41">
        <v>52315</v>
      </c>
      <c s="32">
        <v>1</v>
      </c>
      <c s="32" t="s">
        <v>3616</v>
      </c>
      <c s="32"/>
      <c s="32" t="s">
        <v>3628</v>
      </c>
      <c s="20" t="s">
        <v>1606</v>
      </c>
      <c s="20" t="s">
        <v>3651</v>
      </c>
      <c s="20" t="s">
        <v>2809</v>
      </c>
      <c s="20" t="s">
        <v>13</v>
      </c>
      <c s="32" t="s">
        <v>3566</v>
      </c>
      <c s="49" t="s">
        <v>2772</v>
      </c>
    </row>
    <row>
      <c r="B58" s="42" t="s">
        <v>2210</v>
      </c>
      <c s="20" t="s">
        <v>1293</v>
      </c>
      <c s="29" t="s">
        <v>1927</v>
      </c>
      <c s="32"/>
      <c s="41">
        <v>45536</v>
      </c>
      <c s="20" t="s">
        <v>2796</v>
      </c>
      <c s="9"/>
      <c s="16">
        <v>6616</v>
      </c>
      <c s="16">
        <v>6616</v>
      </c>
      <c s="16">
        <v>6171</v>
      </c>
      <c s="16">
        <v>6445</v>
      </c>
      <c s="16"/>
      <c s="16">
        <v>171</v>
      </c>
      <c s="16"/>
      <c s="5">
        <v>171</v>
      </c>
      <c s="16"/>
      <c s="16">
        <v>6616</v>
      </c>
      <c s="16"/>
      <c s="16"/>
      <c s="5"/>
      <c s="16">
        <v>199</v>
      </c>
      <c s="41">
        <v>48898</v>
      </c>
      <c s="32">
        <v>1</v>
      </c>
      <c s="32" t="s">
        <v>3616</v>
      </c>
      <c s="32"/>
      <c s="32" t="s">
        <v>3628</v>
      </c>
      <c s="20" t="s">
        <v>13</v>
      </c>
      <c s="20" t="s">
        <v>3946</v>
      </c>
      <c s="20" t="s">
        <v>13</v>
      </c>
      <c s="20" t="s">
        <v>13</v>
      </c>
      <c s="32" t="s">
        <v>3566</v>
      </c>
      <c s="49" t="s">
        <v>2772</v>
      </c>
    </row>
    <row>
      <c r="B59" s="42" t="s">
        <v>3344</v>
      </c>
      <c s="20" t="s">
        <v>3345</v>
      </c>
      <c s="29" t="s">
        <v>407</v>
      </c>
      <c s="32"/>
      <c s="41">
        <v>45536</v>
      </c>
      <c s="20" t="s">
        <v>2796</v>
      </c>
      <c s="9"/>
      <c s="16">
        <v>78272</v>
      </c>
      <c s="16">
        <v>78272</v>
      </c>
      <c s="16">
        <v>71801</v>
      </c>
      <c s="16">
        <v>75645</v>
      </c>
      <c s="16"/>
      <c s="16">
        <v>2627</v>
      </c>
      <c s="16"/>
      <c s="5">
        <v>2627</v>
      </c>
      <c s="16"/>
      <c s="16">
        <v>78272</v>
      </c>
      <c s="16"/>
      <c s="16"/>
      <c s="5"/>
      <c s="16">
        <v>2348</v>
      </c>
      <c s="41">
        <v>49171</v>
      </c>
      <c s="32">
        <v>1</v>
      </c>
      <c s="32" t="s">
        <v>3616</v>
      </c>
      <c s="32"/>
      <c s="32" t="s">
        <v>3628</v>
      </c>
      <c s="20" t="s">
        <v>13</v>
      </c>
      <c s="20" t="s">
        <v>3102</v>
      </c>
      <c s="20" t="s">
        <v>13</v>
      </c>
      <c s="20" t="s">
        <v>13</v>
      </c>
      <c s="32" t="s">
        <v>3566</v>
      </c>
      <c s="49" t="s">
        <v>2772</v>
      </c>
    </row>
    <row>
      <c r="B60" s="42" t="s">
        <v>4528</v>
      </c>
      <c s="20" t="s">
        <v>90</v>
      </c>
      <c s="29" t="s">
        <v>1607</v>
      </c>
      <c s="32"/>
      <c s="41">
        <v>45536</v>
      </c>
      <c s="20" t="s">
        <v>2796</v>
      </c>
      <c s="9"/>
      <c s="16">
        <v>8135</v>
      </c>
      <c s="16">
        <v>8135</v>
      </c>
      <c s="16">
        <v>7220</v>
      </c>
      <c s="16">
        <v>7715</v>
      </c>
      <c s="16"/>
      <c s="16">
        <v>421</v>
      </c>
      <c s="16"/>
      <c s="5">
        <v>421</v>
      </c>
      <c s="16"/>
      <c s="16">
        <v>8135</v>
      </c>
      <c s="16"/>
      <c s="16"/>
      <c s="5"/>
      <c s="16">
        <v>246</v>
      </c>
      <c s="41">
        <v>49232</v>
      </c>
      <c s="32">
        <v>1</v>
      </c>
      <c s="32" t="s">
        <v>3616</v>
      </c>
      <c s="32"/>
      <c s="32" t="s">
        <v>3628</v>
      </c>
      <c s="20" t="s">
        <v>13</v>
      </c>
      <c s="20" t="s">
        <v>3346</v>
      </c>
      <c s="20" t="s">
        <v>13</v>
      </c>
      <c s="20" t="s">
        <v>13</v>
      </c>
      <c s="32" t="s">
        <v>3566</v>
      </c>
      <c s="49" t="s">
        <v>2772</v>
      </c>
    </row>
    <row>
      <c r="B61" s="42" t="s">
        <v>983</v>
      </c>
      <c s="20" t="s">
        <v>4529</v>
      </c>
      <c s="29" t="s">
        <v>408</v>
      </c>
      <c s="32"/>
      <c s="41">
        <v>45536</v>
      </c>
      <c s="20" t="s">
        <v>2796</v>
      </c>
      <c s="9"/>
      <c s="16">
        <v>1915</v>
      </c>
      <c s="16">
        <v>1915</v>
      </c>
      <c s="16">
        <v>1771</v>
      </c>
      <c s="16">
        <v>1845</v>
      </c>
      <c s="16"/>
      <c s="16">
        <v>70</v>
      </c>
      <c s="16"/>
      <c s="5">
        <v>70</v>
      </c>
      <c s="16"/>
      <c s="16">
        <v>1915</v>
      </c>
      <c s="16"/>
      <c s="16"/>
      <c s="5"/>
      <c s="16">
        <v>58</v>
      </c>
      <c s="41">
        <v>49444</v>
      </c>
      <c s="32">
        <v>1</v>
      </c>
      <c s="32" t="s">
        <v>3616</v>
      </c>
      <c s="32"/>
      <c s="32" t="s">
        <v>3628</v>
      </c>
      <c s="20" t="s">
        <v>13</v>
      </c>
      <c s="20" t="s">
        <v>984</v>
      </c>
      <c s="20" t="s">
        <v>13</v>
      </c>
      <c s="20" t="s">
        <v>13</v>
      </c>
      <c s="32" t="s">
        <v>3566</v>
      </c>
      <c s="49" t="s">
        <v>2772</v>
      </c>
    </row>
    <row>
      <c r="B62" s="42" t="s">
        <v>2211</v>
      </c>
      <c s="20" t="s">
        <v>4246</v>
      </c>
      <c s="29" t="s">
        <v>985</v>
      </c>
      <c s="32"/>
      <c s="41">
        <v>45536</v>
      </c>
      <c s="20" t="s">
        <v>2796</v>
      </c>
      <c s="9"/>
      <c s="16">
        <v>35420</v>
      </c>
      <c s="16">
        <v>35420</v>
      </c>
      <c s="16">
        <v>35744</v>
      </c>
      <c s="16">
        <v>35541</v>
      </c>
      <c s="16"/>
      <c s="16">
        <v>-121</v>
      </c>
      <c s="16"/>
      <c s="5">
        <v>-121</v>
      </c>
      <c s="16"/>
      <c s="16">
        <v>35420</v>
      </c>
      <c s="16"/>
      <c s="16"/>
      <c s="5"/>
      <c s="16">
        <v>1286</v>
      </c>
      <c s="41">
        <v>49597</v>
      </c>
      <c s="32">
        <v>1</v>
      </c>
      <c s="32" t="s">
        <v>3616</v>
      </c>
      <c s="32"/>
      <c s="32" t="s">
        <v>3628</v>
      </c>
      <c s="20" t="s">
        <v>13</v>
      </c>
      <c s="29" t="s">
        <v>4247</v>
      </c>
      <c s="20" t="s">
        <v>13</v>
      </c>
      <c s="20" t="s">
        <v>13</v>
      </c>
      <c s="32" t="s">
        <v>3566</v>
      </c>
      <c s="49" t="s">
        <v>2772</v>
      </c>
    </row>
    <row>
      <c r="B63" s="42" t="s">
        <v>3652</v>
      </c>
      <c s="20" t="s">
        <v>3947</v>
      </c>
      <c s="29" t="s">
        <v>4530</v>
      </c>
      <c s="32"/>
      <c s="41">
        <v>45536</v>
      </c>
      <c s="20" t="s">
        <v>2796</v>
      </c>
      <c s="9"/>
      <c s="16">
        <v>117006</v>
      </c>
      <c s="16">
        <v>117006</v>
      </c>
      <c s="16">
        <v>101250</v>
      </c>
      <c s="16">
        <v>110447</v>
      </c>
      <c s="16"/>
      <c s="16">
        <v>6559</v>
      </c>
      <c s="16"/>
      <c s="5">
        <v>6559</v>
      </c>
      <c s="16"/>
      <c s="16">
        <v>117006</v>
      </c>
      <c s="16"/>
      <c s="16"/>
      <c s="5"/>
      <c s="16">
        <v>3916</v>
      </c>
      <c s="41">
        <v>50277</v>
      </c>
      <c s="32">
        <v>1</v>
      </c>
      <c s="32" t="s">
        <v>3616</v>
      </c>
      <c s="32"/>
      <c s="32" t="s">
        <v>3628</v>
      </c>
      <c s="20" t="s">
        <v>13</v>
      </c>
      <c s="20" t="s">
        <v>3347</v>
      </c>
      <c s="20" t="s">
        <v>13</v>
      </c>
      <c s="20" t="s">
        <v>13</v>
      </c>
      <c s="32" t="s">
        <v>3566</v>
      </c>
      <c s="49" t="s">
        <v>2772</v>
      </c>
    </row>
    <row>
      <c r="B64" s="42" t="s">
        <v>91</v>
      </c>
      <c s="20" t="s">
        <v>2810</v>
      </c>
      <c s="29" t="s">
        <v>3103</v>
      </c>
      <c s="32"/>
      <c s="41">
        <v>45536</v>
      </c>
      <c s="20" t="s">
        <v>2796</v>
      </c>
      <c s="9"/>
      <c s="16">
        <v>51893</v>
      </c>
      <c s="16">
        <v>51893</v>
      </c>
      <c s="16">
        <v>50187</v>
      </c>
      <c s="16">
        <v>51008</v>
      </c>
      <c s="16"/>
      <c s="16">
        <v>884</v>
      </c>
      <c s="16"/>
      <c s="5">
        <v>884</v>
      </c>
      <c s="16"/>
      <c s="16">
        <v>51893</v>
      </c>
      <c s="16"/>
      <c s="16"/>
      <c s="5"/>
      <c s="16">
        <v>1729</v>
      </c>
      <c s="41">
        <v>50520</v>
      </c>
      <c s="32">
        <v>1</v>
      </c>
      <c s="32" t="s">
        <v>3616</v>
      </c>
      <c s="32"/>
      <c s="32" t="s">
        <v>3628</v>
      </c>
      <c s="20" t="s">
        <v>13</v>
      </c>
      <c s="20" t="s">
        <v>409</v>
      </c>
      <c s="20" t="s">
        <v>13</v>
      </c>
      <c s="20" t="s">
        <v>13</v>
      </c>
      <c s="32" t="s">
        <v>3566</v>
      </c>
      <c s="49" t="s">
        <v>2772</v>
      </c>
    </row>
    <row>
      <c r="B65" s="42" t="s">
        <v>1294</v>
      </c>
      <c s="20" t="s">
        <v>986</v>
      </c>
      <c s="29" t="s">
        <v>92</v>
      </c>
      <c s="32"/>
      <c s="41">
        <v>45536</v>
      </c>
      <c s="20" t="s">
        <v>2796</v>
      </c>
      <c s="9"/>
      <c s="16">
        <v>2957</v>
      </c>
      <c s="16">
        <v>2957</v>
      </c>
      <c s="16">
        <v>2532</v>
      </c>
      <c s="16">
        <v>2741</v>
      </c>
      <c s="16"/>
      <c s="16">
        <v>217</v>
      </c>
      <c s="16"/>
      <c s="5">
        <v>217</v>
      </c>
      <c s="16"/>
      <c s="16">
        <v>2957</v>
      </c>
      <c s="16"/>
      <c s="16"/>
      <c s="5"/>
      <c s="16">
        <v>99</v>
      </c>
      <c s="41">
        <v>50086</v>
      </c>
      <c s="32">
        <v>1</v>
      </c>
      <c s="32" t="s">
        <v>3616</v>
      </c>
      <c s="32"/>
      <c s="32" t="s">
        <v>3628</v>
      </c>
      <c s="20" t="s">
        <v>13</v>
      </c>
      <c s="20" t="s">
        <v>3104</v>
      </c>
      <c s="20" t="s">
        <v>13</v>
      </c>
      <c s="20" t="s">
        <v>13</v>
      </c>
      <c s="32" t="s">
        <v>3566</v>
      </c>
      <c s="49" t="s">
        <v>2772</v>
      </c>
    </row>
    <row>
      <c r="B66" s="42" t="s">
        <v>2505</v>
      </c>
      <c s="20" t="s">
        <v>1608</v>
      </c>
      <c s="29" t="s">
        <v>93</v>
      </c>
      <c s="32"/>
      <c s="41">
        <v>45536</v>
      </c>
      <c s="20" t="s">
        <v>2796</v>
      </c>
      <c s="9"/>
      <c s="16">
        <v>209584</v>
      </c>
      <c s="16">
        <v>209584</v>
      </c>
      <c s="16">
        <v>186603</v>
      </c>
      <c s="16">
        <v>199254</v>
      </c>
      <c s="16"/>
      <c s="16">
        <v>10330</v>
      </c>
      <c s="16"/>
      <c s="5">
        <v>10330</v>
      </c>
      <c s="16"/>
      <c s="16">
        <v>209584</v>
      </c>
      <c s="16"/>
      <c s="16"/>
      <c s="5"/>
      <c s="16">
        <v>6987</v>
      </c>
      <c s="41">
        <v>49720</v>
      </c>
      <c s="32">
        <v>1</v>
      </c>
      <c s="32" t="s">
        <v>3616</v>
      </c>
      <c s="32"/>
      <c s="32" t="s">
        <v>3628</v>
      </c>
      <c s="20" t="s">
        <v>13</v>
      </c>
      <c s="20" t="s">
        <v>3653</v>
      </c>
      <c s="20" t="s">
        <v>13</v>
      </c>
      <c s="20" t="s">
        <v>13</v>
      </c>
      <c s="32" t="s">
        <v>3566</v>
      </c>
      <c s="49" t="s">
        <v>2772</v>
      </c>
    </row>
    <row>
      <c r="B67" s="42" t="s">
        <v>3654</v>
      </c>
      <c s="20" t="s">
        <v>2212</v>
      </c>
      <c s="29" t="s">
        <v>1609</v>
      </c>
      <c s="32"/>
      <c s="41">
        <v>45536</v>
      </c>
      <c s="20" t="s">
        <v>2796</v>
      </c>
      <c s="9"/>
      <c s="16">
        <v>2561</v>
      </c>
      <c s="16">
        <v>2561</v>
      </c>
      <c s="16">
        <v>2236</v>
      </c>
      <c s="16">
        <v>2395</v>
      </c>
      <c s="16"/>
      <c s="16">
        <v>166</v>
      </c>
      <c s="16"/>
      <c s="5">
        <v>166</v>
      </c>
      <c s="16"/>
      <c s="16">
        <v>2561</v>
      </c>
      <c s="16"/>
      <c s="16"/>
      <c s="5"/>
      <c s="16">
        <v>85</v>
      </c>
      <c s="41">
        <v>50206</v>
      </c>
      <c s="32">
        <v>1</v>
      </c>
      <c s="32" t="s">
        <v>3616</v>
      </c>
      <c s="32"/>
      <c s="32" t="s">
        <v>3628</v>
      </c>
      <c s="20" t="s">
        <v>13</v>
      </c>
      <c s="20" t="s">
        <v>2811</v>
      </c>
      <c s="20" t="s">
        <v>13</v>
      </c>
      <c s="20" t="s">
        <v>13</v>
      </c>
      <c s="32" t="s">
        <v>3566</v>
      </c>
      <c s="49" t="s">
        <v>2772</v>
      </c>
    </row>
    <row>
      <c r="B68" s="42" t="s">
        <v>987</v>
      </c>
      <c s="20" t="s">
        <v>4248</v>
      </c>
      <c s="29" t="s">
        <v>2812</v>
      </c>
      <c s="32"/>
      <c s="41">
        <v>45536</v>
      </c>
      <c s="20" t="s">
        <v>2796</v>
      </c>
      <c s="9"/>
      <c s="16">
        <v>171738</v>
      </c>
      <c s="16">
        <v>171738</v>
      </c>
      <c s="16">
        <v>144149</v>
      </c>
      <c s="16">
        <v>155753</v>
      </c>
      <c s="16"/>
      <c s="16">
        <v>15985</v>
      </c>
      <c s="16"/>
      <c s="5">
        <v>15985</v>
      </c>
      <c s="16"/>
      <c s="16">
        <v>171738</v>
      </c>
      <c s="16"/>
      <c s="16"/>
      <c s="5"/>
      <c s="16">
        <v>4098</v>
      </c>
      <c s="41">
        <v>51557</v>
      </c>
      <c s="32">
        <v>1</v>
      </c>
      <c s="32" t="s">
        <v>3616</v>
      </c>
      <c s="32"/>
      <c s="32" t="s">
        <v>3628</v>
      </c>
      <c s="20" t="s">
        <v>13</v>
      </c>
      <c s="20" t="s">
        <v>2213</v>
      </c>
      <c s="20" t="s">
        <v>13</v>
      </c>
      <c s="20" t="s">
        <v>13</v>
      </c>
      <c s="32" t="s">
        <v>3566</v>
      </c>
      <c s="49" t="s">
        <v>2772</v>
      </c>
    </row>
    <row>
      <c r="B69" s="42" t="s">
        <v>2214</v>
      </c>
      <c s="20" t="s">
        <v>1610</v>
      </c>
      <c s="29" t="s">
        <v>1928</v>
      </c>
      <c s="32"/>
      <c s="41">
        <v>45536</v>
      </c>
      <c s="20" t="s">
        <v>2796</v>
      </c>
      <c s="9"/>
      <c s="16">
        <v>845</v>
      </c>
      <c s="16">
        <v>845</v>
      </c>
      <c s="16">
        <v>866</v>
      </c>
      <c s="16">
        <v>858</v>
      </c>
      <c s="16"/>
      <c s="16">
        <v>-13</v>
      </c>
      <c s="16"/>
      <c s="5">
        <v>-13</v>
      </c>
      <c s="16"/>
      <c s="16">
        <v>845</v>
      </c>
      <c s="16"/>
      <c s="16"/>
      <c s="5"/>
      <c s="16">
        <v>31</v>
      </c>
      <c s="41">
        <v>49293</v>
      </c>
      <c s="32">
        <v>1</v>
      </c>
      <c s="32" t="s">
        <v>3616</v>
      </c>
      <c s="32"/>
      <c s="32" t="s">
        <v>3628</v>
      </c>
      <c s="20" t="s">
        <v>13</v>
      </c>
      <c s="20" t="s">
        <v>4249</v>
      </c>
      <c s="20" t="s">
        <v>13</v>
      </c>
      <c s="20" t="s">
        <v>13</v>
      </c>
      <c s="32" t="s">
        <v>3566</v>
      </c>
      <c s="49" t="s">
        <v>2772</v>
      </c>
    </row>
    <row>
      <c r="B70" s="42" t="s">
        <v>3348</v>
      </c>
      <c s="20" t="s">
        <v>4250</v>
      </c>
      <c s="29" t="s">
        <v>3105</v>
      </c>
      <c s="32"/>
      <c s="41">
        <v>45536</v>
      </c>
      <c s="20" t="s">
        <v>2796</v>
      </c>
      <c s="9"/>
      <c s="16">
        <v>9839</v>
      </c>
      <c s="16">
        <v>9839</v>
      </c>
      <c s="16">
        <v>9017</v>
      </c>
      <c s="16">
        <v>9346</v>
      </c>
      <c s="16"/>
      <c s="16">
        <v>493</v>
      </c>
      <c s="16"/>
      <c s="5">
        <v>493</v>
      </c>
      <c s="16"/>
      <c s="16">
        <v>9839</v>
      </c>
      <c s="16"/>
      <c s="16"/>
      <c s="5"/>
      <c s="16">
        <v>295</v>
      </c>
      <c s="41">
        <v>51099</v>
      </c>
      <c s="32">
        <v>1</v>
      </c>
      <c s="32" t="s">
        <v>3616</v>
      </c>
      <c s="32"/>
      <c s="32" t="s">
        <v>3628</v>
      </c>
      <c s="20" t="s">
        <v>13</v>
      </c>
      <c s="20" t="s">
        <v>1929</v>
      </c>
      <c s="20" t="s">
        <v>13</v>
      </c>
      <c s="20" t="s">
        <v>13</v>
      </c>
      <c s="32" t="s">
        <v>3566</v>
      </c>
      <c s="49" t="s">
        <v>2772</v>
      </c>
    </row>
    <row>
      <c r="B71" s="42" t="s">
        <v>4531</v>
      </c>
      <c s="20" t="s">
        <v>684</v>
      </c>
      <c s="29" t="s">
        <v>3948</v>
      </c>
      <c s="32"/>
      <c s="41">
        <v>45536</v>
      </c>
      <c s="20" t="s">
        <v>2796</v>
      </c>
      <c s="9"/>
      <c s="16">
        <v>1886</v>
      </c>
      <c s="16">
        <v>1886</v>
      </c>
      <c s="16">
        <v>1759</v>
      </c>
      <c s="16">
        <v>1807</v>
      </c>
      <c s="16"/>
      <c s="16">
        <v>79</v>
      </c>
      <c s="16"/>
      <c s="5">
        <v>79</v>
      </c>
      <c s="16"/>
      <c s="16">
        <v>1886</v>
      </c>
      <c s="16"/>
      <c s="16"/>
      <c s="5"/>
      <c s="16">
        <v>57</v>
      </c>
      <c s="41">
        <v>51099</v>
      </c>
      <c s="32">
        <v>1</v>
      </c>
      <c s="32" t="s">
        <v>3616</v>
      </c>
      <c s="32"/>
      <c s="32" t="s">
        <v>3628</v>
      </c>
      <c s="20" t="s">
        <v>13</v>
      </c>
      <c s="20" t="s">
        <v>4532</v>
      </c>
      <c s="20" t="s">
        <v>13</v>
      </c>
      <c s="20" t="s">
        <v>13</v>
      </c>
      <c s="32" t="s">
        <v>3566</v>
      </c>
      <c s="49" t="s">
        <v>2772</v>
      </c>
    </row>
    <row>
      <c r="B72" s="42" t="s">
        <v>1295</v>
      </c>
      <c s="20" t="s">
        <v>1296</v>
      </c>
      <c s="29" t="s">
        <v>1297</v>
      </c>
      <c s="32"/>
      <c s="41">
        <v>45536</v>
      </c>
      <c s="20" t="s">
        <v>2796</v>
      </c>
      <c s="9"/>
      <c s="16">
        <v>212198</v>
      </c>
      <c s="16">
        <v>212198</v>
      </c>
      <c s="16">
        <v>212198</v>
      </c>
      <c s="16">
        <v>212198</v>
      </c>
      <c s="16"/>
      <c s="16"/>
      <c s="16"/>
      <c s="5"/>
      <c s="16"/>
      <c s="16">
        <v>212198</v>
      </c>
      <c s="16"/>
      <c s="16"/>
      <c s="5"/>
      <c s="16">
        <v>7722</v>
      </c>
      <c s="41">
        <v>51191</v>
      </c>
      <c s="32">
        <v>1</v>
      </c>
      <c s="32" t="s">
        <v>3616</v>
      </c>
      <c s="32"/>
      <c s="32" t="s">
        <v>3628</v>
      </c>
      <c s="20" t="s">
        <v>13</v>
      </c>
      <c s="20" t="s">
        <v>988</v>
      </c>
      <c s="20" t="s">
        <v>13</v>
      </c>
      <c s="20" t="s">
        <v>13</v>
      </c>
      <c s="32" t="s">
        <v>3566</v>
      </c>
      <c s="49" t="s">
        <v>2772</v>
      </c>
    </row>
    <row>
      <c r="B73" s="42" t="s">
        <v>2506</v>
      </c>
      <c s="20" t="s">
        <v>989</v>
      </c>
      <c s="29" t="s">
        <v>94</v>
      </c>
      <c s="32"/>
      <c s="41">
        <v>45536</v>
      </c>
      <c s="20" t="s">
        <v>2796</v>
      </c>
      <c s="9"/>
      <c s="16">
        <v>5974</v>
      </c>
      <c s="16">
        <v>5974</v>
      </c>
      <c s="16">
        <v>5606</v>
      </c>
      <c s="16">
        <v>5741</v>
      </c>
      <c s="16"/>
      <c s="16">
        <v>234</v>
      </c>
      <c s="16"/>
      <c s="5">
        <v>234</v>
      </c>
      <c s="16"/>
      <c s="16">
        <v>5974</v>
      </c>
      <c s="16"/>
      <c s="16"/>
      <c s="5"/>
      <c s="16">
        <v>200</v>
      </c>
      <c s="41">
        <v>51160</v>
      </c>
      <c s="32">
        <v>1</v>
      </c>
      <c s="32" t="s">
        <v>3616</v>
      </c>
      <c s="32"/>
      <c s="32" t="s">
        <v>3628</v>
      </c>
      <c s="20" t="s">
        <v>13</v>
      </c>
      <c s="20" t="s">
        <v>3655</v>
      </c>
      <c s="20" t="s">
        <v>13</v>
      </c>
      <c s="20" t="s">
        <v>13</v>
      </c>
      <c s="32" t="s">
        <v>3566</v>
      </c>
      <c s="49" t="s">
        <v>2772</v>
      </c>
    </row>
    <row>
      <c r="B74" s="42" t="s">
        <v>3656</v>
      </c>
      <c s="20" t="s">
        <v>1611</v>
      </c>
      <c s="29" t="s">
        <v>1298</v>
      </c>
      <c s="32"/>
      <c s="41">
        <v>45536</v>
      </c>
      <c s="20" t="s">
        <v>2796</v>
      </c>
      <c s="9"/>
      <c s="16">
        <v>2591</v>
      </c>
      <c s="16">
        <v>2591</v>
      </c>
      <c s="16">
        <v>2515</v>
      </c>
      <c s="16">
        <v>2542</v>
      </c>
      <c s="16"/>
      <c s="16">
        <v>50</v>
      </c>
      <c s="16"/>
      <c s="5">
        <v>50</v>
      </c>
      <c s="16"/>
      <c s="16">
        <v>2591</v>
      </c>
      <c s="16"/>
      <c s="16"/>
      <c s="5"/>
      <c s="16">
        <v>87</v>
      </c>
      <c s="41">
        <v>51160</v>
      </c>
      <c s="32">
        <v>1</v>
      </c>
      <c s="32" t="s">
        <v>3616</v>
      </c>
      <c s="32"/>
      <c s="32" t="s">
        <v>3628</v>
      </c>
      <c s="20" t="s">
        <v>13</v>
      </c>
      <c s="20" t="s">
        <v>2507</v>
      </c>
      <c s="20" t="s">
        <v>13</v>
      </c>
      <c s="20" t="s">
        <v>13</v>
      </c>
      <c s="32" t="s">
        <v>3566</v>
      </c>
      <c s="49" t="s">
        <v>2772</v>
      </c>
    </row>
    <row>
      <c r="B75" s="42" t="s">
        <v>95</v>
      </c>
      <c s="20" t="s">
        <v>2508</v>
      </c>
      <c s="29" t="s">
        <v>2215</v>
      </c>
      <c s="32"/>
      <c s="41">
        <v>45536</v>
      </c>
      <c s="20" t="s">
        <v>2796</v>
      </c>
      <c s="9"/>
      <c s="16">
        <v>6455</v>
      </c>
      <c s="16">
        <v>6455</v>
      </c>
      <c s="16">
        <v>6263</v>
      </c>
      <c s="16">
        <v>6345</v>
      </c>
      <c s="16"/>
      <c s="16">
        <v>110</v>
      </c>
      <c s="16"/>
      <c s="5">
        <v>110</v>
      </c>
      <c s="16"/>
      <c s="16">
        <v>6455</v>
      </c>
      <c s="16"/>
      <c s="16"/>
      <c s="5"/>
      <c s="16">
        <v>215</v>
      </c>
      <c s="41">
        <v>49780</v>
      </c>
      <c s="32">
        <v>1</v>
      </c>
      <c s="32" t="s">
        <v>3616</v>
      </c>
      <c s="32"/>
      <c s="32" t="s">
        <v>3628</v>
      </c>
      <c s="20" t="s">
        <v>13</v>
      </c>
      <c s="20" t="s">
        <v>1299</v>
      </c>
      <c s="20" t="s">
        <v>13</v>
      </c>
      <c s="20" t="s">
        <v>13</v>
      </c>
      <c s="32" t="s">
        <v>3566</v>
      </c>
      <c s="49" t="s">
        <v>2772</v>
      </c>
    </row>
    <row>
      <c r="B76" s="42" t="s">
        <v>1300</v>
      </c>
      <c s="20" t="s">
        <v>3657</v>
      </c>
      <c s="29" t="s">
        <v>1301</v>
      </c>
      <c s="32"/>
      <c s="41">
        <v>45536</v>
      </c>
      <c s="20" t="s">
        <v>2796</v>
      </c>
      <c s="9"/>
      <c s="16">
        <v>253630</v>
      </c>
      <c s="16">
        <v>253630</v>
      </c>
      <c s="16">
        <v>246137</v>
      </c>
      <c s="16">
        <v>249983</v>
      </c>
      <c s="16"/>
      <c s="16">
        <v>3648</v>
      </c>
      <c s="16"/>
      <c s="5">
        <v>3648</v>
      </c>
      <c s="16"/>
      <c s="16">
        <v>253630</v>
      </c>
      <c s="16"/>
      <c s="16"/>
      <c s="5"/>
      <c s="16">
        <v>8543</v>
      </c>
      <c s="41">
        <v>51150</v>
      </c>
      <c s="32">
        <v>1</v>
      </c>
      <c s="32" t="s">
        <v>3616</v>
      </c>
      <c s="32"/>
      <c s="32" t="s">
        <v>3628</v>
      </c>
      <c s="20" t="s">
        <v>13</v>
      </c>
      <c s="20" t="s">
        <v>410</v>
      </c>
      <c s="20" t="s">
        <v>13</v>
      </c>
      <c s="20" t="s">
        <v>13</v>
      </c>
      <c s="32" t="s">
        <v>3566</v>
      </c>
      <c s="49" t="s">
        <v>2772</v>
      </c>
    </row>
    <row>
      <c r="B77" s="42" t="s">
        <v>2509</v>
      </c>
      <c s="20" t="s">
        <v>2216</v>
      </c>
      <c s="29" t="s">
        <v>2217</v>
      </c>
      <c s="32"/>
      <c s="41">
        <v>45536</v>
      </c>
      <c s="20" t="s">
        <v>2796</v>
      </c>
      <c s="9"/>
      <c s="16">
        <v>124065</v>
      </c>
      <c s="16">
        <v>124065</v>
      </c>
      <c s="16">
        <v>124065</v>
      </c>
      <c s="16">
        <v>124065</v>
      </c>
      <c s="16"/>
      <c s="16"/>
      <c s="16"/>
      <c s="5"/>
      <c s="16"/>
      <c s="16">
        <v>124065</v>
      </c>
      <c s="16"/>
      <c s="16"/>
      <c s="5"/>
      <c s="16">
        <v>4558</v>
      </c>
      <c s="41">
        <v>49810</v>
      </c>
      <c s="32">
        <v>1</v>
      </c>
      <c s="32" t="s">
        <v>3616</v>
      </c>
      <c s="32"/>
      <c s="32" t="s">
        <v>3628</v>
      </c>
      <c s="20" t="s">
        <v>13</v>
      </c>
      <c s="20" t="s">
        <v>3658</v>
      </c>
      <c s="20" t="s">
        <v>13</v>
      </c>
      <c s="20" t="s">
        <v>13</v>
      </c>
      <c s="32" t="s">
        <v>3566</v>
      </c>
      <c s="49" t="s">
        <v>2772</v>
      </c>
    </row>
    <row>
      <c r="B78" s="42" t="s">
        <v>4533</v>
      </c>
      <c s="20" t="s">
        <v>2218</v>
      </c>
      <c s="29" t="s">
        <v>4534</v>
      </c>
      <c s="32"/>
      <c s="41">
        <v>45536</v>
      </c>
      <c s="20" t="s">
        <v>2796</v>
      </c>
      <c s="9"/>
      <c s="16">
        <v>213920</v>
      </c>
      <c s="16">
        <v>213920</v>
      </c>
      <c s="16">
        <v>198163</v>
      </c>
      <c s="16">
        <v>206862</v>
      </c>
      <c s="16"/>
      <c s="16">
        <v>7057</v>
      </c>
      <c s="16"/>
      <c s="5">
        <v>7057</v>
      </c>
      <c s="16"/>
      <c s="16">
        <v>213920</v>
      </c>
      <c s="16"/>
      <c s="16"/>
      <c s="5"/>
      <c s="16">
        <v>6461</v>
      </c>
      <c s="41">
        <v>51220</v>
      </c>
      <c s="32">
        <v>1</v>
      </c>
      <c s="32" t="s">
        <v>3616</v>
      </c>
      <c s="32"/>
      <c s="32" t="s">
        <v>3628</v>
      </c>
      <c s="20" t="s">
        <v>13</v>
      </c>
      <c s="20" t="s">
        <v>1612</v>
      </c>
      <c s="20" t="s">
        <v>13</v>
      </c>
      <c s="20" t="s">
        <v>13</v>
      </c>
      <c s="32" t="s">
        <v>3566</v>
      </c>
      <c s="49" t="s">
        <v>2772</v>
      </c>
    </row>
    <row>
      <c r="B79" s="42" t="s">
        <v>990</v>
      </c>
      <c s="20" t="s">
        <v>1613</v>
      </c>
      <c s="29" t="s">
        <v>3659</v>
      </c>
      <c s="32"/>
      <c s="41">
        <v>45536</v>
      </c>
      <c s="20" t="s">
        <v>2796</v>
      </c>
      <c s="9"/>
      <c s="16">
        <v>240212</v>
      </c>
      <c s="16">
        <v>240212</v>
      </c>
      <c s="16">
        <v>220421</v>
      </c>
      <c s="16">
        <v>230262</v>
      </c>
      <c s="16"/>
      <c s="16">
        <v>9950</v>
      </c>
      <c s="16"/>
      <c s="5">
        <v>9950</v>
      </c>
      <c s="16"/>
      <c s="16">
        <v>240212</v>
      </c>
      <c s="16"/>
      <c s="16"/>
      <c s="5"/>
      <c s="16">
        <v>7202</v>
      </c>
      <c s="41">
        <v>51251</v>
      </c>
      <c s="32">
        <v>1</v>
      </c>
      <c s="32" t="s">
        <v>3616</v>
      </c>
      <c s="32"/>
      <c s="32" t="s">
        <v>3628</v>
      </c>
      <c s="20" t="s">
        <v>13</v>
      </c>
      <c s="20" t="s">
        <v>411</v>
      </c>
      <c s="20" t="s">
        <v>13</v>
      </c>
      <c s="20" t="s">
        <v>13</v>
      </c>
      <c s="32" t="s">
        <v>3566</v>
      </c>
      <c s="49" t="s">
        <v>2772</v>
      </c>
    </row>
    <row>
      <c r="B80" s="42" t="s">
        <v>2510</v>
      </c>
      <c s="20" t="s">
        <v>3949</v>
      </c>
      <c s="29" t="s">
        <v>4535</v>
      </c>
      <c s="32"/>
      <c s="41">
        <v>45536</v>
      </c>
      <c s="20" t="s">
        <v>2796</v>
      </c>
      <c s="9"/>
      <c s="16">
        <v>575</v>
      </c>
      <c s="16">
        <v>575</v>
      </c>
      <c s="16">
        <v>544</v>
      </c>
      <c s="16">
        <v>556</v>
      </c>
      <c s="16"/>
      <c s="16">
        <v>19</v>
      </c>
      <c s="16"/>
      <c s="5">
        <v>19</v>
      </c>
      <c s="16"/>
      <c s="16">
        <v>575</v>
      </c>
      <c s="16"/>
      <c s="16"/>
      <c s="5"/>
      <c s="16">
        <v>17</v>
      </c>
      <c s="41">
        <v>51281</v>
      </c>
      <c s="32">
        <v>1</v>
      </c>
      <c s="32" t="s">
        <v>3616</v>
      </c>
      <c s="32"/>
      <c s="32" t="s">
        <v>3628</v>
      </c>
      <c s="20" t="s">
        <v>13</v>
      </c>
      <c s="20" t="s">
        <v>685</v>
      </c>
      <c s="20" t="s">
        <v>13</v>
      </c>
      <c s="20" t="s">
        <v>13</v>
      </c>
      <c s="32" t="s">
        <v>3566</v>
      </c>
      <c s="49" t="s">
        <v>2772</v>
      </c>
    </row>
    <row>
      <c r="B81" s="42" t="s">
        <v>3660</v>
      </c>
      <c s="20" t="s">
        <v>96</v>
      </c>
      <c s="29" t="s">
        <v>991</v>
      </c>
      <c s="32"/>
      <c s="41">
        <v>45536</v>
      </c>
      <c s="20" t="s">
        <v>2796</v>
      </c>
      <c s="9"/>
      <c s="16">
        <v>24546</v>
      </c>
      <c s="16">
        <v>24546</v>
      </c>
      <c s="16">
        <v>24581</v>
      </c>
      <c s="16">
        <v>24523</v>
      </c>
      <c s="16"/>
      <c s="16">
        <v>24</v>
      </c>
      <c s="16"/>
      <c s="5">
        <v>24</v>
      </c>
      <c s="16"/>
      <c s="16">
        <v>24546</v>
      </c>
      <c s="16"/>
      <c s="16"/>
      <c s="5"/>
      <c s="16">
        <v>737</v>
      </c>
      <c s="41">
        <v>51281</v>
      </c>
      <c s="32">
        <v>1</v>
      </c>
      <c s="32" t="s">
        <v>3616</v>
      </c>
      <c s="32"/>
      <c s="32" t="s">
        <v>3628</v>
      </c>
      <c s="20" t="s">
        <v>13</v>
      </c>
      <c s="20" t="s">
        <v>3349</v>
      </c>
      <c s="20" t="s">
        <v>13</v>
      </c>
      <c s="20" t="s">
        <v>13</v>
      </c>
      <c s="32" t="s">
        <v>3566</v>
      </c>
      <c s="49" t="s">
        <v>2772</v>
      </c>
    </row>
    <row>
      <c r="B82" s="42" t="s">
        <v>97</v>
      </c>
      <c s="20" t="s">
        <v>1930</v>
      </c>
      <c s="29" t="s">
        <v>4251</v>
      </c>
      <c s="32"/>
      <c s="41">
        <v>45536</v>
      </c>
      <c s="20" t="s">
        <v>2796</v>
      </c>
      <c s="9"/>
      <c s="16">
        <v>69180</v>
      </c>
      <c s="16">
        <v>69180</v>
      </c>
      <c s="16">
        <v>65253</v>
      </c>
      <c s="16">
        <v>66767</v>
      </c>
      <c s="16"/>
      <c s="16">
        <v>2413</v>
      </c>
      <c s="16"/>
      <c s="5">
        <v>2413</v>
      </c>
      <c s="16"/>
      <c s="16">
        <v>69180</v>
      </c>
      <c s="16"/>
      <c s="16"/>
      <c s="5"/>
      <c s="16">
        <v>1845</v>
      </c>
      <c s="41">
        <v>51342</v>
      </c>
      <c s="32">
        <v>1</v>
      </c>
      <c s="32" t="s">
        <v>3616</v>
      </c>
      <c s="32"/>
      <c s="32" t="s">
        <v>3628</v>
      </c>
      <c s="20" t="s">
        <v>13</v>
      </c>
      <c s="20" t="s">
        <v>686</v>
      </c>
      <c s="20" t="s">
        <v>13</v>
      </c>
      <c s="20" t="s">
        <v>13</v>
      </c>
      <c s="32" t="s">
        <v>3566</v>
      </c>
      <c s="49" t="s">
        <v>2772</v>
      </c>
    </row>
    <row>
      <c r="B83" s="42" t="s">
        <v>1302</v>
      </c>
      <c s="20" t="s">
        <v>992</v>
      </c>
      <c s="29" t="s">
        <v>3350</v>
      </c>
      <c s="32"/>
      <c s="41">
        <v>45536</v>
      </c>
      <c s="20" t="s">
        <v>2796</v>
      </c>
      <c s="9"/>
      <c s="16">
        <v>759</v>
      </c>
      <c s="16">
        <v>759</v>
      </c>
      <c s="16">
        <v>757</v>
      </c>
      <c s="16">
        <v>757</v>
      </c>
      <c s="16"/>
      <c s="16">
        <v>1</v>
      </c>
      <c s="16"/>
      <c s="5">
        <v>1</v>
      </c>
      <c s="16"/>
      <c s="16">
        <v>759</v>
      </c>
      <c s="16"/>
      <c s="16"/>
      <c s="5"/>
      <c s="16">
        <v>15</v>
      </c>
      <c s="41">
        <v>51373</v>
      </c>
      <c s="32">
        <v>1</v>
      </c>
      <c s="32" t="s">
        <v>3616</v>
      </c>
      <c s="32"/>
      <c s="32" t="s">
        <v>3628</v>
      </c>
      <c s="20" t="s">
        <v>13</v>
      </c>
      <c s="20" t="s">
        <v>2813</v>
      </c>
      <c s="20" t="s">
        <v>13</v>
      </c>
      <c s="20" t="s">
        <v>13</v>
      </c>
      <c s="32" t="s">
        <v>3566</v>
      </c>
      <c s="49" t="s">
        <v>2772</v>
      </c>
    </row>
    <row>
      <c r="B84" s="42" t="s">
        <v>2511</v>
      </c>
      <c s="20" t="s">
        <v>687</v>
      </c>
      <c s="29" t="s">
        <v>3661</v>
      </c>
      <c s="32"/>
      <c s="41">
        <v>45536</v>
      </c>
      <c s="20" t="s">
        <v>2796</v>
      </c>
      <c s="9"/>
      <c s="16">
        <v>7123</v>
      </c>
      <c s="16">
        <v>7123</v>
      </c>
      <c s="16">
        <v>6924</v>
      </c>
      <c s="16">
        <v>6998</v>
      </c>
      <c s="16"/>
      <c s="16">
        <v>125</v>
      </c>
      <c s="16"/>
      <c s="5">
        <v>125</v>
      </c>
      <c s="16"/>
      <c s="16">
        <v>7123</v>
      </c>
      <c s="16"/>
      <c s="16"/>
      <c s="5"/>
      <c s="16">
        <v>191</v>
      </c>
      <c s="41">
        <v>51526</v>
      </c>
      <c s="32">
        <v>1</v>
      </c>
      <c s="32" t="s">
        <v>3616</v>
      </c>
      <c s="32"/>
      <c s="32" t="s">
        <v>3628</v>
      </c>
      <c s="20" t="s">
        <v>13</v>
      </c>
      <c s="20" t="s">
        <v>1931</v>
      </c>
      <c s="20" t="s">
        <v>1303</v>
      </c>
      <c s="20" t="s">
        <v>13</v>
      </c>
      <c s="32" t="s">
        <v>3566</v>
      </c>
      <c s="49" t="s">
        <v>2772</v>
      </c>
    </row>
    <row>
      <c r="B85" s="42" t="s">
        <v>3662</v>
      </c>
      <c s="20" t="s">
        <v>1932</v>
      </c>
      <c s="29" t="s">
        <v>1933</v>
      </c>
      <c s="32"/>
      <c s="41">
        <v>45536</v>
      </c>
      <c s="20" t="s">
        <v>2796</v>
      </c>
      <c s="9"/>
      <c s="16">
        <v>80083</v>
      </c>
      <c s="16">
        <v>80083</v>
      </c>
      <c s="16">
        <v>74385</v>
      </c>
      <c s="16">
        <v>76868</v>
      </c>
      <c s="16"/>
      <c s="16">
        <v>3214</v>
      </c>
      <c s="16"/>
      <c s="5">
        <v>3214</v>
      </c>
      <c s="16"/>
      <c s="16">
        <v>80083</v>
      </c>
      <c s="16"/>
      <c s="16"/>
      <c s="5"/>
      <c s="16">
        <v>2118</v>
      </c>
      <c s="41">
        <v>51465</v>
      </c>
      <c s="32">
        <v>1</v>
      </c>
      <c s="32" t="s">
        <v>3616</v>
      </c>
      <c s="32"/>
      <c s="32" t="s">
        <v>3628</v>
      </c>
      <c s="20" t="s">
        <v>13</v>
      </c>
      <c s="20" t="s">
        <v>688</v>
      </c>
      <c s="20" t="s">
        <v>13</v>
      </c>
      <c s="20" t="s">
        <v>13</v>
      </c>
      <c s="32" t="s">
        <v>3566</v>
      </c>
      <c s="49" t="s">
        <v>2772</v>
      </c>
    </row>
    <row>
      <c r="B86" s="42" t="s">
        <v>98</v>
      </c>
      <c s="20" t="s">
        <v>1934</v>
      </c>
      <c s="29" t="s">
        <v>1935</v>
      </c>
      <c s="32"/>
      <c s="41">
        <v>45536</v>
      </c>
      <c s="20" t="s">
        <v>2796</v>
      </c>
      <c s="9"/>
      <c s="16">
        <v>8650</v>
      </c>
      <c s="16">
        <v>8650</v>
      </c>
      <c s="16">
        <v>8014</v>
      </c>
      <c s="16">
        <v>8264</v>
      </c>
      <c s="16"/>
      <c s="16">
        <v>386</v>
      </c>
      <c s="16"/>
      <c s="5">
        <v>386</v>
      </c>
      <c s="16"/>
      <c s="16">
        <v>8650</v>
      </c>
      <c s="16"/>
      <c s="16"/>
      <c s="5"/>
      <c s="16">
        <v>231</v>
      </c>
      <c s="41">
        <v>51495</v>
      </c>
      <c s="32">
        <v>1</v>
      </c>
      <c s="32" t="s">
        <v>3616</v>
      </c>
      <c s="32"/>
      <c s="32" t="s">
        <v>3628</v>
      </c>
      <c s="20" t="s">
        <v>13</v>
      </c>
      <c s="20" t="s">
        <v>3950</v>
      </c>
      <c s="20" t="s">
        <v>13</v>
      </c>
      <c s="20" t="s">
        <v>13</v>
      </c>
      <c s="32" t="s">
        <v>3566</v>
      </c>
      <c s="49" t="s">
        <v>2772</v>
      </c>
    </row>
    <row>
      <c r="B87" s="42" t="s">
        <v>1304</v>
      </c>
      <c s="20" t="s">
        <v>2814</v>
      </c>
      <c s="29" t="s">
        <v>2512</v>
      </c>
      <c s="32"/>
      <c s="41">
        <v>45536</v>
      </c>
      <c s="20" t="s">
        <v>2796</v>
      </c>
      <c s="9"/>
      <c s="16">
        <v>230632</v>
      </c>
      <c s="16">
        <v>230632</v>
      </c>
      <c s="16">
        <v>215540</v>
      </c>
      <c s="16">
        <v>224339</v>
      </c>
      <c s="16"/>
      <c s="16">
        <v>6293</v>
      </c>
      <c s="16"/>
      <c s="5">
        <v>6293</v>
      </c>
      <c s="16"/>
      <c s="16">
        <v>230632</v>
      </c>
      <c s="16"/>
      <c s="16"/>
      <c s="5"/>
      <c s="16">
        <v>6113</v>
      </c>
      <c s="41">
        <v>51434</v>
      </c>
      <c s="32">
        <v>1</v>
      </c>
      <c s="32" t="s">
        <v>3616</v>
      </c>
      <c s="32"/>
      <c s="32" t="s">
        <v>3628</v>
      </c>
      <c s="20" t="s">
        <v>13</v>
      </c>
      <c s="20" t="s">
        <v>3951</v>
      </c>
      <c s="20" t="s">
        <v>13</v>
      </c>
      <c s="20" t="s">
        <v>13</v>
      </c>
      <c s="32" t="s">
        <v>3566</v>
      </c>
      <c s="49" t="s">
        <v>2772</v>
      </c>
    </row>
    <row>
      <c r="B88" s="42" t="s">
        <v>3351</v>
      </c>
      <c s="20" t="s">
        <v>3352</v>
      </c>
      <c s="29" t="s">
        <v>3106</v>
      </c>
      <c s="32"/>
      <c s="41">
        <v>45536</v>
      </c>
      <c s="20" t="s">
        <v>2796</v>
      </c>
      <c s="9"/>
      <c s="16">
        <v>9222</v>
      </c>
      <c s="16">
        <v>9222</v>
      </c>
      <c s="16">
        <v>8888</v>
      </c>
      <c s="16">
        <v>9010</v>
      </c>
      <c s="16"/>
      <c s="16">
        <v>211</v>
      </c>
      <c s="16"/>
      <c s="5">
        <v>211</v>
      </c>
      <c s="16"/>
      <c s="16">
        <v>9222</v>
      </c>
      <c s="16"/>
      <c s="16"/>
      <c s="5"/>
      <c s="16">
        <v>277</v>
      </c>
      <c s="41">
        <v>51373</v>
      </c>
      <c s="32">
        <v>1</v>
      </c>
      <c s="32" t="s">
        <v>3616</v>
      </c>
      <c s="32"/>
      <c s="32" t="s">
        <v>3628</v>
      </c>
      <c s="20" t="s">
        <v>13</v>
      </c>
      <c s="20" t="s">
        <v>689</v>
      </c>
      <c s="20" t="s">
        <v>13</v>
      </c>
      <c s="20" t="s">
        <v>13</v>
      </c>
      <c s="32" t="s">
        <v>3566</v>
      </c>
      <c s="49" t="s">
        <v>2772</v>
      </c>
    </row>
    <row>
      <c r="B89" s="42" t="s">
        <v>99</v>
      </c>
      <c s="20" t="s">
        <v>1936</v>
      </c>
      <c s="29" t="s">
        <v>690</v>
      </c>
      <c s="32"/>
      <c s="41">
        <v>45536</v>
      </c>
      <c s="20" t="s">
        <v>2796</v>
      </c>
      <c s="9"/>
      <c s="16">
        <v>7571</v>
      </c>
      <c s="16">
        <v>7571</v>
      </c>
      <c s="16">
        <v>7281</v>
      </c>
      <c s="16">
        <v>7379</v>
      </c>
      <c s="16"/>
      <c s="16">
        <v>192</v>
      </c>
      <c s="16"/>
      <c s="5">
        <v>192</v>
      </c>
      <c s="16"/>
      <c s="16">
        <v>7571</v>
      </c>
      <c s="16"/>
      <c s="16"/>
      <c s="5"/>
      <c s="16">
        <v>227</v>
      </c>
      <c s="41">
        <v>51373</v>
      </c>
      <c s="32">
        <v>1</v>
      </c>
      <c s="32" t="s">
        <v>3616</v>
      </c>
      <c s="32"/>
      <c s="32" t="s">
        <v>3628</v>
      </c>
      <c s="20" t="s">
        <v>13</v>
      </c>
      <c s="20" t="s">
        <v>3107</v>
      </c>
      <c s="20" t="s">
        <v>13</v>
      </c>
      <c s="20" t="s">
        <v>13</v>
      </c>
      <c s="32" t="s">
        <v>3566</v>
      </c>
      <c s="49" t="s">
        <v>2772</v>
      </c>
    </row>
    <row>
      <c r="B90" s="42" t="s">
        <v>1305</v>
      </c>
      <c s="20" t="s">
        <v>3353</v>
      </c>
      <c s="29" t="s">
        <v>4252</v>
      </c>
      <c s="32"/>
      <c s="41">
        <v>45536</v>
      </c>
      <c s="20" t="s">
        <v>2796</v>
      </c>
      <c s="9"/>
      <c s="16">
        <v>389</v>
      </c>
      <c s="16">
        <v>389</v>
      </c>
      <c s="16">
        <v>416</v>
      </c>
      <c s="16">
        <v>409</v>
      </c>
      <c s="16"/>
      <c s="16">
        <v>-21</v>
      </c>
      <c s="16"/>
      <c s="5">
        <v>-21</v>
      </c>
      <c s="16"/>
      <c s="16">
        <v>389</v>
      </c>
      <c s="16"/>
      <c s="16"/>
      <c s="5"/>
      <c s="16">
        <v>20</v>
      </c>
      <c s="41">
        <v>50345</v>
      </c>
      <c s="32">
        <v>1</v>
      </c>
      <c s="32" t="s">
        <v>3616</v>
      </c>
      <c s="32"/>
      <c s="32" t="s">
        <v>3628</v>
      </c>
      <c s="20" t="s">
        <v>993</v>
      </c>
      <c s="20" t="s">
        <v>2513</v>
      </c>
      <c s="20" t="s">
        <v>1614</v>
      </c>
      <c s="20" t="s">
        <v>13</v>
      </c>
      <c s="32" t="s">
        <v>3566</v>
      </c>
      <c s="49" t="s">
        <v>2772</v>
      </c>
    </row>
    <row>
      <c r="B91" s="7" t="s">
        <v>3013</v>
      </c>
      <c s="24" t="s">
        <v>3013</v>
      </c>
      <c s="7" t="s">
        <v>3013</v>
      </c>
      <c s="8" t="s">
        <v>3013</v>
      </c>
      <c s="27" t="s">
        <v>3013</v>
      </c>
      <c s="7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27" t="s">
        <v>3013</v>
      </c>
      <c s="8" t="s">
        <v>3013</v>
      </c>
      <c s="8" t="s">
        <v>3013</v>
      </c>
      <c s="8" t="s">
        <v>3013</v>
      </c>
      <c s="8" t="s">
        <v>3013</v>
      </c>
      <c s="7" t="s">
        <v>3013</v>
      </c>
      <c s="7" t="s">
        <v>3013</v>
      </c>
      <c s="7" t="s">
        <v>3013</v>
      </c>
      <c s="7" t="s">
        <v>3013</v>
      </c>
      <c s="8" t="s">
        <v>3013</v>
      </c>
      <c s="8" t="s">
        <v>3013</v>
      </c>
    </row>
    <row>
      <c r="B92" s="13" t="s">
        <v>657</v>
      </c>
      <c s="14" t="s">
        <v>658</v>
      </c>
      <c s="23"/>
      <c s="9"/>
      <c s="34"/>
      <c s="23"/>
      <c s="9"/>
      <c s="5">
        <v>2729485</v>
      </c>
      <c s="5">
        <v>2729485</v>
      </c>
      <c s="5">
        <v>2568301</v>
      </c>
      <c s="5">
        <v>2649605</v>
      </c>
      <c s="5"/>
      <c s="5">
        <v>79878</v>
      </c>
      <c s="5"/>
      <c s="5">
        <v>79878</v>
      </c>
      <c s="5"/>
      <c s="5">
        <v>2729485</v>
      </c>
      <c s="5"/>
      <c s="5"/>
      <c s="5"/>
      <c s="5">
        <v>82421</v>
      </c>
      <c s="34"/>
      <c s="9"/>
      <c s="9"/>
      <c s="9"/>
      <c s="9"/>
      <c s="23"/>
      <c s="23"/>
      <c s="23"/>
      <c s="23"/>
      <c s="9"/>
      <c s="9"/>
    </row>
    <row>
      <c r="B93" s="7" t="s">
        <v>3013</v>
      </c>
      <c s="24" t="s">
        <v>3013</v>
      </c>
      <c s="7" t="s">
        <v>3013</v>
      </c>
      <c s="8" t="s">
        <v>3013</v>
      </c>
      <c s="27" t="s">
        <v>3013</v>
      </c>
      <c s="7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27" t="s">
        <v>3013</v>
      </c>
      <c s="8" t="s">
        <v>3013</v>
      </c>
      <c s="8" t="s">
        <v>3013</v>
      </c>
      <c s="8" t="s">
        <v>3013</v>
      </c>
      <c s="8" t="s">
        <v>3013</v>
      </c>
      <c s="7" t="s">
        <v>3013</v>
      </c>
      <c s="7" t="s">
        <v>3013</v>
      </c>
      <c s="7" t="s">
        <v>3013</v>
      </c>
      <c s="7" t="s">
        <v>3013</v>
      </c>
      <c s="8" t="s">
        <v>3013</v>
      </c>
      <c s="8" t="s">
        <v>3013</v>
      </c>
    </row>
    <row>
      <c r="B94" s="42" t="s">
        <v>3071</v>
      </c>
      <c s="20" t="s">
        <v>3108</v>
      </c>
      <c s="29" t="s">
        <v>994</v>
      </c>
      <c s="32"/>
      <c s="41">
        <v>45504</v>
      </c>
      <c s="20" t="s">
        <v>691</v>
      </c>
      <c s="9"/>
      <c s="16">
        <v>1500000</v>
      </c>
      <c s="16">
        <v>1500000</v>
      </c>
      <c s="16">
        <v>1495080</v>
      </c>
      <c s="16">
        <v>1499667</v>
      </c>
      <c s="16"/>
      <c s="16">
        <v>333</v>
      </c>
      <c s="16"/>
      <c s="5">
        <v>333</v>
      </c>
      <c s="16"/>
      <c s="16">
        <v>1500000</v>
      </c>
      <c s="16"/>
      <c s="16"/>
      <c s="5"/>
      <c s="16">
        <v>50250</v>
      </c>
      <c s="41">
        <v>45504</v>
      </c>
      <c s="32">
        <v>1</v>
      </c>
      <c s="32" t="s">
        <v>386</v>
      </c>
      <c s="32" t="s">
        <v>377</v>
      </c>
      <c s="9"/>
      <c s="20" t="s">
        <v>1937</v>
      </c>
      <c s="29" t="s">
        <v>4253</v>
      </c>
      <c s="20" t="s">
        <v>13</v>
      </c>
      <c s="20" t="s">
        <v>13</v>
      </c>
      <c s="32" t="s">
        <v>3566</v>
      </c>
      <c s="49" t="s">
        <v>959</v>
      </c>
    </row>
    <row>
      <c r="B95" s="42" t="s">
        <v>4219</v>
      </c>
      <c s="20" t="s">
        <v>2514</v>
      </c>
      <c s="29" t="s">
        <v>3952</v>
      </c>
      <c s="32"/>
      <c s="41">
        <v>45555</v>
      </c>
      <c s="20" t="s">
        <v>2796</v>
      </c>
      <c s="9"/>
      <c s="16">
        <v>2000000</v>
      </c>
      <c s="16">
        <v>2000000</v>
      </c>
      <c s="16">
        <v>1999293</v>
      </c>
      <c s="16">
        <v>1999811</v>
      </c>
      <c s="16"/>
      <c s="16">
        <v>189</v>
      </c>
      <c s="16"/>
      <c s="5">
        <v>189</v>
      </c>
      <c s="16"/>
      <c s="16">
        <v>2000000</v>
      </c>
      <c s="16"/>
      <c s="16"/>
      <c s="5"/>
      <c s="16">
        <v>44667</v>
      </c>
      <c s="41">
        <v>45922</v>
      </c>
      <c s="32">
        <v>1</v>
      </c>
      <c s="32" t="s">
        <v>3616</v>
      </c>
      <c s="32" t="s">
        <v>377</v>
      </c>
      <c s="9"/>
      <c s="20" t="s">
        <v>13</v>
      </c>
      <c s="29" t="s">
        <v>412</v>
      </c>
      <c s="20" t="s">
        <v>949</v>
      </c>
      <c s="20" t="s">
        <v>13</v>
      </c>
      <c s="32" t="s">
        <v>3566</v>
      </c>
      <c s="49" t="s">
        <v>2515</v>
      </c>
    </row>
    <row>
      <c r="B96" s="42" t="s">
        <v>659</v>
      </c>
      <c s="20" t="s">
        <v>2516</v>
      </c>
      <c s="29" t="s">
        <v>2517</v>
      </c>
      <c s="32"/>
      <c s="41">
        <v>45537</v>
      </c>
      <c s="20" t="s">
        <v>2796</v>
      </c>
      <c s="9"/>
      <c s="16">
        <v>152476</v>
      </c>
      <c s="16">
        <v>152476</v>
      </c>
      <c s="16">
        <v>152472</v>
      </c>
      <c s="16">
        <v>152469</v>
      </c>
      <c s="16"/>
      <c s="16">
        <v>6</v>
      </c>
      <c s="16"/>
      <c s="5">
        <v>6</v>
      </c>
      <c s="16"/>
      <c s="16">
        <v>152476</v>
      </c>
      <c s="16"/>
      <c s="16"/>
      <c s="5"/>
      <c s="16">
        <v>3039</v>
      </c>
      <c s="41">
        <v>48491</v>
      </c>
      <c s="32">
        <v>1</v>
      </c>
      <c s="32" t="s">
        <v>386</v>
      </c>
      <c s="32" t="s">
        <v>377</v>
      </c>
      <c s="9"/>
      <c s="20" t="s">
        <v>13</v>
      </c>
      <c s="29" t="s">
        <v>1938</v>
      </c>
      <c s="20" t="s">
        <v>949</v>
      </c>
      <c s="20" t="s">
        <v>13</v>
      </c>
      <c s="32" t="s">
        <v>3566</v>
      </c>
      <c s="49" t="s">
        <v>959</v>
      </c>
    </row>
    <row>
      <c r="B97" s="42" t="s">
        <v>1909</v>
      </c>
      <c s="20" t="s">
        <v>1939</v>
      </c>
      <c s="29" t="s">
        <v>995</v>
      </c>
      <c s="32"/>
      <c s="41">
        <v>45553</v>
      </c>
      <c s="20" t="s">
        <v>2815</v>
      </c>
      <c s="9"/>
      <c s="16">
        <v>6375000</v>
      </c>
      <c s="16">
        <v>7500000</v>
      </c>
      <c s="16">
        <v>7591005</v>
      </c>
      <c s="16">
        <v>7531138</v>
      </c>
      <c s="16"/>
      <c s="16">
        <v>-7900</v>
      </c>
      <c s="16"/>
      <c s="5">
        <v>-7900</v>
      </c>
      <c s="16"/>
      <c s="16">
        <v>7523238</v>
      </c>
      <c s="16"/>
      <c s="16">
        <v>-1148238</v>
      </c>
      <c s="5">
        <v>-1148238</v>
      </c>
      <c s="16">
        <v>244805</v>
      </c>
      <c s="41">
        <v>58699</v>
      </c>
      <c s="32">
        <v>2</v>
      </c>
      <c s="32" t="s">
        <v>1267</v>
      </c>
      <c s="32"/>
      <c s="9"/>
      <c s="20" t="s">
        <v>13</v>
      </c>
      <c s="20" t="s">
        <v>692</v>
      </c>
      <c s="20" t="s">
        <v>13</v>
      </c>
      <c s="20" t="s">
        <v>13</v>
      </c>
      <c s="32" t="s">
        <v>3566</v>
      </c>
      <c s="49" t="s">
        <v>3109</v>
      </c>
    </row>
    <row>
      <c r="B98" s="42" t="s">
        <v>3073</v>
      </c>
      <c s="20" t="s">
        <v>3354</v>
      </c>
      <c s="29" t="s">
        <v>2518</v>
      </c>
      <c s="32"/>
      <c s="41">
        <v>45563</v>
      </c>
      <c s="20" t="s">
        <v>2796</v>
      </c>
      <c s="9"/>
      <c s="16">
        <v>201443</v>
      </c>
      <c s="16">
        <v>201443</v>
      </c>
      <c s="16">
        <v>201394</v>
      </c>
      <c s="16">
        <v>201408</v>
      </c>
      <c s="16"/>
      <c s="16">
        <v>35</v>
      </c>
      <c s="16"/>
      <c s="5">
        <v>35</v>
      </c>
      <c s="16"/>
      <c s="16">
        <v>201443</v>
      </c>
      <c s="16"/>
      <c s="16"/>
      <c s="5"/>
      <c s="16">
        <v>7788</v>
      </c>
      <c s="41">
        <v>50311</v>
      </c>
      <c s="32">
        <v>1</v>
      </c>
      <c s="32" t="s">
        <v>1575</v>
      </c>
      <c s="32" t="s">
        <v>377</v>
      </c>
      <c s="9"/>
      <c s="20" t="s">
        <v>13</v>
      </c>
      <c s="29" t="s">
        <v>1938</v>
      </c>
      <c s="20" t="s">
        <v>949</v>
      </c>
      <c s="20" t="s">
        <v>13</v>
      </c>
      <c s="32" t="s">
        <v>3566</v>
      </c>
      <c s="49" t="s">
        <v>653</v>
      </c>
    </row>
    <row>
      <c r="B99" s="42" t="s">
        <v>4221</v>
      </c>
      <c s="20" t="s">
        <v>3663</v>
      </c>
      <c s="29" t="s">
        <v>100</v>
      </c>
      <c s="32"/>
      <c s="41">
        <v>45550</v>
      </c>
      <c s="20" t="s">
        <v>2796</v>
      </c>
      <c s="9"/>
      <c s="16">
        <v>5937</v>
      </c>
      <c s="16">
        <v>5937</v>
      </c>
      <c s="16">
        <v>5936</v>
      </c>
      <c s="16">
        <v>5937</v>
      </c>
      <c s="16"/>
      <c s="16">
        <v>1</v>
      </c>
      <c s="16"/>
      <c s="5">
        <v>1</v>
      </c>
      <c s="16"/>
      <c s="16">
        <v>5937</v>
      </c>
      <c s="16"/>
      <c s="16"/>
      <c s="5"/>
      <c s="16">
        <v>76</v>
      </c>
      <c s="41">
        <v>55380</v>
      </c>
      <c s="32">
        <v>1</v>
      </c>
      <c s="32" t="s">
        <v>3925</v>
      </c>
      <c s="32" t="s">
        <v>377</v>
      </c>
      <c s="9"/>
      <c s="20" t="s">
        <v>13</v>
      </c>
      <c s="29" t="s">
        <v>2816</v>
      </c>
      <c s="20" t="s">
        <v>949</v>
      </c>
      <c s="20" t="s">
        <v>13</v>
      </c>
      <c s="32" t="s">
        <v>3566</v>
      </c>
      <c s="49" t="s">
        <v>1271</v>
      </c>
    </row>
    <row>
      <c r="B100" s="42" t="s">
        <v>661</v>
      </c>
      <c s="20" t="s">
        <v>3355</v>
      </c>
      <c s="29" t="s">
        <v>996</v>
      </c>
      <c s="32"/>
      <c s="41">
        <v>45550</v>
      </c>
      <c s="20" t="s">
        <v>2796</v>
      </c>
      <c s="9"/>
      <c s="16">
        <v>18750</v>
      </c>
      <c s="16">
        <v>18750</v>
      </c>
      <c s="16">
        <v>18745</v>
      </c>
      <c s="16">
        <v>18747</v>
      </c>
      <c s="16"/>
      <c s="16">
        <v>3</v>
      </c>
      <c s="16"/>
      <c s="5">
        <v>3</v>
      </c>
      <c s="16"/>
      <c s="16">
        <v>18750</v>
      </c>
      <c s="16"/>
      <c s="16"/>
      <c s="5"/>
      <c s="16">
        <v>345</v>
      </c>
      <c s="41">
        <v>55380</v>
      </c>
      <c s="32">
        <v>1</v>
      </c>
      <c s="32" t="s">
        <v>3925</v>
      </c>
      <c s="32" t="s">
        <v>377</v>
      </c>
      <c s="9"/>
      <c s="20" t="s">
        <v>13</v>
      </c>
      <c s="29" t="s">
        <v>2816</v>
      </c>
      <c s="20" t="s">
        <v>949</v>
      </c>
      <c s="20" t="s">
        <v>13</v>
      </c>
      <c s="32" t="s">
        <v>3566</v>
      </c>
      <c s="49" t="s">
        <v>1271</v>
      </c>
    </row>
    <row>
      <c r="B101" s="42" t="s">
        <v>2190</v>
      </c>
      <c s="20" t="s">
        <v>101</v>
      </c>
      <c s="29" t="s">
        <v>4254</v>
      </c>
      <c s="32"/>
      <c s="41">
        <v>45550</v>
      </c>
      <c s="20" t="s">
        <v>2796</v>
      </c>
      <c s="9"/>
      <c s="16">
        <v>10000</v>
      </c>
      <c s="16">
        <v>10000</v>
      </c>
      <c s="16">
        <v>9999</v>
      </c>
      <c s="16">
        <v>9999</v>
      </c>
      <c s="16"/>
      <c s="16">
        <v>1</v>
      </c>
      <c s="16"/>
      <c s="5">
        <v>1</v>
      </c>
      <c s="16"/>
      <c s="16">
        <v>10000</v>
      </c>
      <c s="16"/>
      <c s="16"/>
      <c s="5"/>
      <c s="16">
        <v>247</v>
      </c>
      <c s="41">
        <v>55593</v>
      </c>
      <c s="32">
        <v>1</v>
      </c>
      <c s="32" t="s">
        <v>3925</v>
      </c>
      <c s="32" t="s">
        <v>377</v>
      </c>
      <c s="9"/>
      <c s="20" t="s">
        <v>13</v>
      </c>
      <c s="29" t="s">
        <v>2816</v>
      </c>
      <c s="20" t="s">
        <v>949</v>
      </c>
      <c s="20" t="s">
        <v>13</v>
      </c>
      <c s="32" t="s">
        <v>3566</v>
      </c>
      <c s="49" t="s">
        <v>1271</v>
      </c>
    </row>
    <row>
      <c r="B102" s="42" t="s">
        <v>3326</v>
      </c>
      <c s="20" t="s">
        <v>2519</v>
      </c>
      <c s="29" t="s">
        <v>997</v>
      </c>
      <c s="32"/>
      <c s="41">
        <v>45550</v>
      </c>
      <c s="20" t="s">
        <v>2796</v>
      </c>
      <c s="9"/>
      <c s="16">
        <v>31250</v>
      </c>
      <c s="16">
        <v>31250</v>
      </c>
      <c s="16">
        <v>30216</v>
      </c>
      <c s="16">
        <v>30270</v>
      </c>
      <c s="16"/>
      <c s="16">
        <v>980</v>
      </c>
      <c s="16"/>
      <c s="5">
        <v>980</v>
      </c>
      <c s="16"/>
      <c s="16">
        <v>31250</v>
      </c>
      <c s="16"/>
      <c s="16"/>
      <c s="5"/>
      <c s="16">
        <v>1356</v>
      </c>
      <c s="41">
        <v>56142</v>
      </c>
      <c s="32">
        <v>1</v>
      </c>
      <c s="32" t="s">
        <v>3925</v>
      </c>
      <c s="32" t="s">
        <v>377</v>
      </c>
      <c s="9"/>
      <c s="20" t="s">
        <v>13</v>
      </c>
      <c s="29" t="s">
        <v>2816</v>
      </c>
      <c s="20" t="s">
        <v>949</v>
      </c>
      <c s="20" t="s">
        <v>13</v>
      </c>
      <c s="32" t="s">
        <v>3566</v>
      </c>
      <c s="49" t="s">
        <v>1271</v>
      </c>
    </row>
    <row>
      <c r="B103" s="42" t="s">
        <v>664</v>
      </c>
      <c s="20" t="s">
        <v>998</v>
      </c>
      <c s="29" t="s">
        <v>693</v>
      </c>
      <c s="32"/>
      <c s="41">
        <v>45549</v>
      </c>
      <c s="20" t="s">
        <v>2796</v>
      </c>
      <c s="9"/>
      <c s="16">
        <v>828073</v>
      </c>
      <c s="16">
        <v>828073</v>
      </c>
      <c s="16">
        <v>828061</v>
      </c>
      <c s="16">
        <v>828066</v>
      </c>
      <c s="16"/>
      <c s="16">
        <v>7</v>
      </c>
      <c s="16"/>
      <c s="5">
        <v>7</v>
      </c>
      <c s="16"/>
      <c s="16">
        <v>828073</v>
      </c>
      <c s="16"/>
      <c s="16"/>
      <c s="5"/>
      <c s="16">
        <v>21532</v>
      </c>
      <c s="41">
        <v>47315</v>
      </c>
      <c s="32">
        <v>1</v>
      </c>
      <c s="32" t="s">
        <v>3616</v>
      </c>
      <c s="32" t="s">
        <v>377</v>
      </c>
      <c s="9"/>
      <c s="20" t="s">
        <v>13</v>
      </c>
      <c s="29" t="s">
        <v>2520</v>
      </c>
      <c s="20" t="s">
        <v>949</v>
      </c>
      <c s="20" t="s">
        <v>13</v>
      </c>
      <c s="32" t="s">
        <v>3566</v>
      </c>
      <c s="49" t="s">
        <v>2515</v>
      </c>
    </row>
    <row>
      <c r="B104" s="42" t="s">
        <v>1911</v>
      </c>
      <c s="20" t="s">
        <v>102</v>
      </c>
      <c s="29" t="s">
        <v>1940</v>
      </c>
      <c s="32"/>
      <c s="41">
        <v>45549</v>
      </c>
      <c s="20" t="s">
        <v>2796</v>
      </c>
      <c s="9"/>
      <c s="16">
        <v>203693</v>
      </c>
      <c s="16">
        <v>203693</v>
      </c>
      <c s="16">
        <v>203689</v>
      </c>
      <c s="16">
        <v>203688</v>
      </c>
      <c s="16"/>
      <c s="16">
        <v>5</v>
      </c>
      <c s="16"/>
      <c s="5">
        <v>5</v>
      </c>
      <c s="16"/>
      <c s="16">
        <v>203693</v>
      </c>
      <c s="16"/>
      <c s="16"/>
      <c s="5"/>
      <c s="16">
        <v>9039</v>
      </c>
      <c s="41">
        <v>48318</v>
      </c>
      <c s="32">
        <v>1</v>
      </c>
      <c s="32" t="s">
        <v>3616</v>
      </c>
      <c s="32" t="s">
        <v>377</v>
      </c>
      <c s="9"/>
      <c s="20" t="s">
        <v>13</v>
      </c>
      <c s="29" t="s">
        <v>1306</v>
      </c>
      <c s="20" t="s">
        <v>949</v>
      </c>
      <c s="20" t="s">
        <v>13</v>
      </c>
      <c s="32" t="s">
        <v>3566</v>
      </c>
      <c s="49" t="s">
        <v>2515</v>
      </c>
    </row>
    <row>
      <c r="B105" s="42" t="s">
        <v>3076</v>
      </c>
      <c s="20" t="s">
        <v>2219</v>
      </c>
      <c s="29" t="s">
        <v>4536</v>
      </c>
      <c s="32"/>
      <c s="41">
        <v>45553</v>
      </c>
      <c s="20" t="s">
        <v>2796</v>
      </c>
      <c s="9"/>
      <c s="16">
        <v>105188</v>
      </c>
      <c s="16">
        <v>105188</v>
      </c>
      <c s="16">
        <v>105180</v>
      </c>
      <c s="16">
        <v>105179</v>
      </c>
      <c s="16"/>
      <c s="16">
        <v>8</v>
      </c>
      <c s="16"/>
      <c s="5">
        <v>8</v>
      </c>
      <c s="16"/>
      <c s="16">
        <v>105188</v>
      </c>
      <c s="16"/>
      <c s="16"/>
      <c s="5"/>
      <c s="16">
        <v>2538</v>
      </c>
      <c s="41">
        <v>53223</v>
      </c>
      <c s="32">
        <v>2</v>
      </c>
      <c s="32" t="s">
        <v>72</v>
      </c>
      <c s="32" t="s">
        <v>377</v>
      </c>
      <c s="9"/>
      <c s="20" t="s">
        <v>13</v>
      </c>
      <c s="29" t="s">
        <v>694</v>
      </c>
      <c s="20" t="s">
        <v>949</v>
      </c>
      <c s="20" t="s">
        <v>13</v>
      </c>
      <c s="32" t="s">
        <v>3566</v>
      </c>
      <c s="49" t="s">
        <v>1269</v>
      </c>
    </row>
    <row>
      <c r="B106" s="42" t="s">
        <v>4222</v>
      </c>
      <c s="20" t="s">
        <v>4537</v>
      </c>
      <c s="29" t="s">
        <v>3356</v>
      </c>
      <c s="32"/>
      <c s="41">
        <v>45553</v>
      </c>
      <c s="20" t="s">
        <v>2796</v>
      </c>
      <c s="9"/>
      <c s="16">
        <v>175000</v>
      </c>
      <c s="16">
        <v>175000</v>
      </c>
      <c s="16">
        <v>174964</v>
      </c>
      <c s="16">
        <v>174975</v>
      </c>
      <c s="16"/>
      <c s="16">
        <v>25</v>
      </c>
      <c s="16"/>
      <c s="5">
        <v>25</v>
      </c>
      <c s="16"/>
      <c s="16">
        <v>175000</v>
      </c>
      <c s="16"/>
      <c s="16"/>
      <c s="5"/>
      <c s="16">
        <v>2415</v>
      </c>
      <c s="41">
        <v>53253</v>
      </c>
      <c s="32">
        <v>1</v>
      </c>
      <c s="32" t="s">
        <v>386</v>
      </c>
      <c s="32" t="s">
        <v>377</v>
      </c>
      <c s="9"/>
      <c s="20" t="s">
        <v>13</v>
      </c>
      <c s="29" t="s">
        <v>1615</v>
      </c>
      <c s="20" t="s">
        <v>13</v>
      </c>
      <c s="20" t="s">
        <v>13</v>
      </c>
      <c s="32" t="s">
        <v>3566</v>
      </c>
      <c s="49" t="s">
        <v>959</v>
      </c>
    </row>
    <row>
      <c r="B107" s="42" t="s">
        <v>666</v>
      </c>
      <c s="20" t="s">
        <v>999</v>
      </c>
      <c s="29" t="s">
        <v>3664</v>
      </c>
      <c s="32"/>
      <c s="41">
        <v>45536</v>
      </c>
      <c s="20" t="s">
        <v>2796</v>
      </c>
      <c s="9"/>
      <c s="16">
        <v>29587</v>
      </c>
      <c s="16">
        <v>29587</v>
      </c>
      <c s="16">
        <v>30094</v>
      </c>
      <c s="16">
        <v>29912</v>
      </c>
      <c s="16"/>
      <c s="16">
        <v>-324</v>
      </c>
      <c s="16"/>
      <c s="5">
        <v>-324</v>
      </c>
      <c s="16"/>
      <c s="16">
        <v>29587</v>
      </c>
      <c s="16"/>
      <c s="16"/>
      <c s="5"/>
      <c s="16">
        <v>748</v>
      </c>
      <c s="41">
        <v>53107</v>
      </c>
      <c s="32">
        <v>1</v>
      </c>
      <c s="32" t="s">
        <v>3616</v>
      </c>
      <c s="32"/>
      <c s="9"/>
      <c s="20" t="s">
        <v>13</v>
      </c>
      <c s="20" t="s">
        <v>1307</v>
      </c>
      <c s="20" t="s">
        <v>3096</v>
      </c>
      <c s="20" t="s">
        <v>13</v>
      </c>
      <c s="32" t="s">
        <v>3566</v>
      </c>
      <c s="49" t="s">
        <v>2772</v>
      </c>
    </row>
    <row>
      <c r="B108" s="42" t="s">
        <v>1913</v>
      </c>
      <c s="20" t="s">
        <v>1616</v>
      </c>
      <c s="29" t="s">
        <v>3357</v>
      </c>
      <c s="32"/>
      <c s="41">
        <v>45547</v>
      </c>
      <c s="20" t="s">
        <v>2796</v>
      </c>
      <c s="9"/>
      <c s="16">
        <v>32859</v>
      </c>
      <c s="16">
        <v>32859</v>
      </c>
      <c s="16">
        <v>33148</v>
      </c>
      <c s="16">
        <v>32823</v>
      </c>
      <c s="16"/>
      <c s="16">
        <v>36</v>
      </c>
      <c s="16"/>
      <c s="5">
        <v>36</v>
      </c>
      <c s="16"/>
      <c s="16">
        <v>32859</v>
      </c>
      <c s="16"/>
      <c s="16"/>
      <c s="5"/>
      <c s="16">
        <v>838</v>
      </c>
      <c s="41">
        <v>53733</v>
      </c>
      <c s="32">
        <v>1</v>
      </c>
      <c s="32" t="s">
        <v>3616</v>
      </c>
      <c s="32"/>
      <c s="9"/>
      <c s="20" t="s">
        <v>13</v>
      </c>
      <c s="29" t="s">
        <v>413</v>
      </c>
      <c s="20" t="s">
        <v>13</v>
      </c>
      <c s="20" t="s">
        <v>13</v>
      </c>
      <c s="32" t="s">
        <v>3566</v>
      </c>
      <c s="49" t="s">
        <v>2772</v>
      </c>
    </row>
    <row>
      <c r="B109" s="42" t="s">
        <v>3079</v>
      </c>
      <c s="20" t="s">
        <v>103</v>
      </c>
      <c s="29" t="s">
        <v>1941</v>
      </c>
      <c s="32"/>
      <c s="41">
        <v>45536</v>
      </c>
      <c s="20" t="s">
        <v>2796</v>
      </c>
      <c s="9"/>
      <c s="16">
        <v>57764</v>
      </c>
      <c s="16">
        <v>57764</v>
      </c>
      <c s="16">
        <v>58831</v>
      </c>
      <c s="16">
        <v>58485</v>
      </c>
      <c s="16"/>
      <c s="16">
        <v>-721</v>
      </c>
      <c s="16"/>
      <c s="5">
        <v>-721</v>
      </c>
      <c s="16"/>
      <c s="16">
        <v>57764</v>
      </c>
      <c s="16"/>
      <c s="16"/>
      <c s="5"/>
      <c s="16">
        <v>1485</v>
      </c>
      <c s="41">
        <v>53199</v>
      </c>
      <c s="32">
        <v>1</v>
      </c>
      <c s="32" t="s">
        <v>3616</v>
      </c>
      <c s="32"/>
      <c s="9"/>
      <c s="20" t="s">
        <v>13</v>
      </c>
      <c s="20" t="s">
        <v>2817</v>
      </c>
      <c s="20" t="s">
        <v>13</v>
      </c>
      <c s="20" t="s">
        <v>13</v>
      </c>
      <c s="32" t="s">
        <v>3566</v>
      </c>
      <c s="49" t="s">
        <v>2772</v>
      </c>
    </row>
    <row>
      <c r="B110" s="42" t="s">
        <v>4515</v>
      </c>
      <c s="20" t="s">
        <v>1308</v>
      </c>
      <c s="29" t="s">
        <v>2818</v>
      </c>
      <c s="32"/>
      <c s="41">
        <v>45536</v>
      </c>
      <c s="20" t="s">
        <v>2796</v>
      </c>
      <c s="9"/>
      <c s="16">
        <v>18389</v>
      </c>
      <c s="16">
        <v>18389</v>
      </c>
      <c s="16">
        <v>18550</v>
      </c>
      <c s="16">
        <v>18489</v>
      </c>
      <c s="16"/>
      <c s="16">
        <v>-101</v>
      </c>
      <c s="16"/>
      <c s="5">
        <v>-101</v>
      </c>
      <c s="16"/>
      <c s="16">
        <v>18389</v>
      </c>
      <c s="16"/>
      <c s="16"/>
      <c s="5"/>
      <c s="16">
        <v>439</v>
      </c>
      <c s="41">
        <v>52803</v>
      </c>
      <c s="32">
        <v>1</v>
      </c>
      <c s="32" t="s">
        <v>3616</v>
      </c>
      <c s="32"/>
      <c s="9"/>
      <c s="20" t="s">
        <v>13</v>
      </c>
      <c s="29" t="s">
        <v>3110</v>
      </c>
      <c s="29" t="s">
        <v>3110</v>
      </c>
      <c s="20" t="s">
        <v>13</v>
      </c>
      <c s="32" t="s">
        <v>3566</v>
      </c>
      <c s="49" t="s">
        <v>2772</v>
      </c>
    </row>
    <row>
      <c r="B111" s="42" t="s">
        <v>961</v>
      </c>
      <c s="20" t="s">
        <v>414</v>
      </c>
      <c s="29" t="s">
        <v>1617</v>
      </c>
      <c s="32"/>
      <c s="41">
        <v>45545</v>
      </c>
      <c s="20" t="s">
        <v>2220</v>
      </c>
      <c s="9"/>
      <c s="16">
        <v>41545</v>
      </c>
      <c s="16">
        <v>41545</v>
      </c>
      <c s="16">
        <v>41545</v>
      </c>
      <c s="16">
        <v>41545</v>
      </c>
      <c s="16"/>
      <c s="16"/>
      <c s="16"/>
      <c s="5"/>
      <c s="16"/>
      <c s="16">
        <v>41545</v>
      </c>
      <c s="16"/>
      <c s="16"/>
      <c s="5"/>
      <c s="16">
        <v>1485</v>
      </c>
      <c s="41">
        <v>46670</v>
      </c>
      <c s="32">
        <v>2</v>
      </c>
      <c s="32" t="s">
        <v>72</v>
      </c>
      <c s="32"/>
      <c s="9"/>
      <c s="20" t="s">
        <v>13</v>
      </c>
      <c s="20" t="s">
        <v>3111</v>
      </c>
      <c s="20" t="s">
        <v>13</v>
      </c>
      <c s="20" t="s">
        <v>13</v>
      </c>
      <c s="32" t="s">
        <v>3566</v>
      </c>
      <c s="49" t="s">
        <v>1618</v>
      </c>
    </row>
    <row>
      <c r="B112" s="42" t="s">
        <v>2196</v>
      </c>
      <c s="20" t="s">
        <v>1619</v>
      </c>
      <c s="29" t="s">
        <v>3358</v>
      </c>
      <c s="32"/>
      <c s="41">
        <v>45550</v>
      </c>
      <c s="20" t="s">
        <v>2796</v>
      </c>
      <c s="9"/>
      <c s="16">
        <v>624768</v>
      </c>
      <c s="16">
        <v>624768</v>
      </c>
      <c s="16">
        <v>609124</v>
      </c>
      <c s="16">
        <v>619656</v>
      </c>
      <c s="16"/>
      <c s="16">
        <v>5112</v>
      </c>
      <c s="16"/>
      <c s="5">
        <v>5112</v>
      </c>
      <c s="16"/>
      <c s="16">
        <v>624768</v>
      </c>
      <c s="16"/>
      <c s="16"/>
      <c s="5"/>
      <c s="16">
        <v>1387</v>
      </c>
      <c s="41">
        <v>46006</v>
      </c>
      <c s="32">
        <v>1</v>
      </c>
      <c s="32" t="s">
        <v>3616</v>
      </c>
      <c s="32" t="s">
        <v>377</v>
      </c>
      <c s="9"/>
      <c s="20" t="s">
        <v>13</v>
      </c>
      <c s="29" t="s">
        <v>2521</v>
      </c>
      <c s="20" t="s">
        <v>949</v>
      </c>
      <c s="20" t="s">
        <v>13</v>
      </c>
      <c s="32" t="s">
        <v>3566</v>
      </c>
      <c s="49" t="s">
        <v>2515</v>
      </c>
    </row>
    <row>
      <c r="B113" s="42" t="s">
        <v>4225</v>
      </c>
      <c s="20" t="s">
        <v>3665</v>
      </c>
      <c s="29" t="s">
        <v>3666</v>
      </c>
      <c s="32"/>
      <c s="41">
        <v>45519</v>
      </c>
      <c s="20" t="s">
        <v>691</v>
      </c>
      <c s="9"/>
      <c s="16">
        <v>1600000</v>
      </c>
      <c s="16">
        <v>1600000</v>
      </c>
      <c s="16">
        <v>1591456</v>
      </c>
      <c s="16">
        <v>1599489</v>
      </c>
      <c s="16"/>
      <c s="16">
        <v>511</v>
      </c>
      <c s="16"/>
      <c s="5">
        <v>511</v>
      </c>
      <c s="16"/>
      <c s="16">
        <v>1600000</v>
      </c>
      <c s="16"/>
      <c s="16"/>
      <c s="5"/>
      <c s="16">
        <v>88000</v>
      </c>
      <c s="41">
        <v>45519</v>
      </c>
      <c s="32">
        <v>2</v>
      </c>
      <c s="32" t="s">
        <v>3616</v>
      </c>
      <c s="32" t="s">
        <v>377</v>
      </c>
      <c s="9"/>
      <c s="20" t="s">
        <v>1942</v>
      </c>
      <c s="29" t="s">
        <v>3953</v>
      </c>
      <c s="20" t="s">
        <v>3112</v>
      </c>
      <c s="20" t="s">
        <v>13</v>
      </c>
      <c s="32" t="s">
        <v>3566</v>
      </c>
      <c s="49" t="s">
        <v>1907</v>
      </c>
    </row>
    <row>
      <c r="B114" s="42" t="s">
        <v>667</v>
      </c>
      <c s="20" t="s">
        <v>1943</v>
      </c>
      <c s="29" t="s">
        <v>695</v>
      </c>
      <c s="32"/>
      <c s="41">
        <v>45535</v>
      </c>
      <c s="20" t="s">
        <v>2220</v>
      </c>
      <c s="9"/>
      <c s="16">
        <v>97507</v>
      </c>
      <c s="16">
        <v>97507</v>
      </c>
      <c s="16">
        <v>105531</v>
      </c>
      <c s="16">
        <v>101908</v>
      </c>
      <c s="16"/>
      <c s="16">
        <v>-4400</v>
      </c>
      <c s="16"/>
      <c s="5">
        <v>-4400</v>
      </c>
      <c s="16"/>
      <c s="16">
        <v>97507</v>
      </c>
      <c s="16"/>
      <c s="16"/>
      <c s="5"/>
      <c s="16">
        <v>5850</v>
      </c>
      <c s="41">
        <v>48638</v>
      </c>
      <c s="32">
        <v>2</v>
      </c>
      <c s="32" t="s">
        <v>72</v>
      </c>
      <c s="32" t="s">
        <v>377</v>
      </c>
      <c s="9"/>
      <c s="20" t="s">
        <v>13</v>
      </c>
      <c s="20" t="s">
        <v>2819</v>
      </c>
      <c s="20" t="s">
        <v>2221</v>
      </c>
      <c s="20" t="s">
        <v>13</v>
      </c>
      <c s="32" t="s">
        <v>3566</v>
      </c>
      <c s="49" t="s">
        <v>1269</v>
      </c>
    </row>
    <row>
      <c r="B115" s="42" t="s">
        <v>1915</v>
      </c>
      <c s="20" t="s">
        <v>1000</v>
      </c>
      <c s="29" t="s">
        <v>104</v>
      </c>
      <c s="32"/>
      <c s="41">
        <v>45565</v>
      </c>
      <c s="20" t="s">
        <v>2220</v>
      </c>
      <c s="9"/>
      <c s="16">
        <v>189203</v>
      </c>
      <c s="16">
        <v>189203</v>
      </c>
      <c s="16">
        <v>189203</v>
      </c>
      <c s="16">
        <v>189203</v>
      </c>
      <c s="16"/>
      <c s="16"/>
      <c s="16"/>
      <c s="5"/>
      <c s="16"/>
      <c s="16">
        <v>189203</v>
      </c>
      <c s="16"/>
      <c s="16"/>
      <c s="5"/>
      <c s="16">
        <v>7622</v>
      </c>
      <c s="41">
        <v>50678</v>
      </c>
      <c s="32">
        <v>2</v>
      </c>
      <c s="32" t="s">
        <v>3616</v>
      </c>
      <c s="32" t="s">
        <v>377</v>
      </c>
      <c s="9"/>
      <c s="20" t="s">
        <v>3954</v>
      </c>
      <c s="20" t="s">
        <v>2820</v>
      </c>
      <c s="20" t="s">
        <v>13</v>
      </c>
      <c s="20" t="s">
        <v>13</v>
      </c>
      <c s="32" t="s">
        <v>3566</v>
      </c>
      <c s="49" t="s">
        <v>1907</v>
      </c>
    </row>
    <row>
      <c r="B116" s="42" t="s">
        <v>3084</v>
      </c>
      <c s="20" t="s">
        <v>4255</v>
      </c>
      <c s="29" t="s">
        <v>4538</v>
      </c>
      <c s="32"/>
      <c s="41">
        <v>45524</v>
      </c>
      <c s="20" t="s">
        <v>2796</v>
      </c>
      <c s="9"/>
      <c s="16">
        <v>12500</v>
      </c>
      <c s="16">
        <v>12500</v>
      </c>
      <c s="16">
        <v>12500</v>
      </c>
      <c s="16">
        <v>12500</v>
      </c>
      <c s="16"/>
      <c s="16"/>
      <c s="16"/>
      <c s="5"/>
      <c s="16"/>
      <c s="16">
        <v>12500</v>
      </c>
      <c s="16"/>
      <c s="16"/>
      <c s="5"/>
      <c s="16">
        <v>377</v>
      </c>
      <c s="41">
        <v>54563</v>
      </c>
      <c s="32">
        <v>2</v>
      </c>
      <c s="32" t="s">
        <v>72</v>
      </c>
      <c s="32" t="s">
        <v>377</v>
      </c>
      <c s="9"/>
      <c s="20" t="s">
        <v>13</v>
      </c>
      <c s="29" t="s">
        <v>105</v>
      </c>
      <c s="20" t="s">
        <v>949</v>
      </c>
      <c s="20" t="s">
        <v>13</v>
      </c>
      <c s="32" t="s">
        <v>3566</v>
      </c>
      <c s="49" t="s">
        <v>1269</v>
      </c>
    </row>
    <row>
      <c r="B117" s="42" t="s">
        <v>4228</v>
      </c>
      <c s="20" t="s">
        <v>1309</v>
      </c>
      <c s="29" t="s">
        <v>415</v>
      </c>
      <c s="32"/>
      <c s="41">
        <v>45565</v>
      </c>
      <c s="20" t="s">
        <v>960</v>
      </c>
      <c s="9"/>
      <c s="16">
        <v>260225</v>
      </c>
      <c s="16">
        <v>260225</v>
      </c>
      <c s="16">
        <v>260225</v>
      </c>
      <c s="16">
        <v>260225</v>
      </c>
      <c s="16"/>
      <c s="16"/>
      <c s="16"/>
      <c s="5"/>
      <c s="16"/>
      <c s="16">
        <v>260225</v>
      </c>
      <c s="16"/>
      <c s="16"/>
      <c s="5"/>
      <c s="16">
        <v>7549</v>
      </c>
      <c s="41">
        <v>48579</v>
      </c>
      <c s="32">
        <v>2</v>
      </c>
      <c s="32" t="s">
        <v>72</v>
      </c>
      <c s="32"/>
      <c s="9"/>
      <c s="20" t="s">
        <v>13</v>
      </c>
      <c s="29" t="s">
        <v>3955</v>
      </c>
      <c s="20" t="s">
        <v>3956</v>
      </c>
      <c s="20" t="s">
        <v>13</v>
      </c>
      <c s="32" t="s">
        <v>3566</v>
      </c>
      <c s="49" t="s">
        <v>1618</v>
      </c>
    </row>
    <row>
      <c r="B118" s="42" t="s">
        <v>1001</v>
      </c>
      <c s="20" t="s">
        <v>1310</v>
      </c>
      <c s="29" t="s">
        <v>696</v>
      </c>
      <c s="32"/>
      <c s="41">
        <v>45536</v>
      </c>
      <c s="20" t="s">
        <v>2796</v>
      </c>
      <c s="9"/>
      <c s="16">
        <v>23985</v>
      </c>
      <c s="16">
        <v>23985</v>
      </c>
      <c s="16">
        <v>23977</v>
      </c>
      <c s="16">
        <v>23967</v>
      </c>
      <c s="16"/>
      <c s="16">
        <v>18</v>
      </c>
      <c s="16"/>
      <c s="5">
        <v>18</v>
      </c>
      <c s="16"/>
      <c s="16">
        <v>23985</v>
      </c>
      <c s="16"/>
      <c s="16"/>
      <c s="5"/>
      <c s="16">
        <v>607</v>
      </c>
      <c s="41">
        <v>54142</v>
      </c>
      <c s="32">
        <v>1</v>
      </c>
      <c s="32" t="s">
        <v>3616</v>
      </c>
      <c s="32"/>
      <c s="9"/>
      <c s="20" t="s">
        <v>13</v>
      </c>
      <c s="29" t="s">
        <v>1002</v>
      </c>
      <c s="20" t="s">
        <v>949</v>
      </c>
      <c s="20" t="s">
        <v>13</v>
      </c>
      <c s="32" t="s">
        <v>3566</v>
      </c>
      <c s="49" t="s">
        <v>2772</v>
      </c>
    </row>
    <row>
      <c r="B119" s="42" t="s">
        <v>2222</v>
      </c>
      <c s="20" t="s">
        <v>4539</v>
      </c>
      <c s="29" t="s">
        <v>106</v>
      </c>
      <c s="32"/>
      <c s="41">
        <v>45550</v>
      </c>
      <c s="20" t="s">
        <v>2796</v>
      </c>
      <c s="9"/>
      <c s="16">
        <v>573513</v>
      </c>
      <c s="16">
        <v>573513</v>
      </c>
      <c s="16">
        <v>573482</v>
      </c>
      <c s="16">
        <v>573500</v>
      </c>
      <c s="16"/>
      <c s="16">
        <v>13</v>
      </c>
      <c s="16"/>
      <c s="5">
        <v>13</v>
      </c>
      <c s="16"/>
      <c s="16">
        <v>573513</v>
      </c>
      <c s="16"/>
      <c s="16"/>
      <c s="5"/>
      <c s="16">
        <v>14329</v>
      </c>
      <c s="41">
        <v>46280</v>
      </c>
      <c s="32">
        <v>1</v>
      </c>
      <c s="32" t="s">
        <v>3616</v>
      </c>
      <c s="32" t="s">
        <v>377</v>
      </c>
      <c s="9"/>
      <c s="20" t="s">
        <v>13</v>
      </c>
      <c s="29" t="s">
        <v>3359</v>
      </c>
      <c s="29" t="s">
        <v>4256</v>
      </c>
      <c s="20" t="s">
        <v>13</v>
      </c>
      <c s="32" t="s">
        <v>3566</v>
      </c>
      <c s="49" t="s">
        <v>2515</v>
      </c>
    </row>
    <row>
      <c r="B120" s="42" t="s">
        <v>3360</v>
      </c>
      <c s="20" t="s">
        <v>3113</v>
      </c>
      <c s="29" t="s">
        <v>1944</v>
      </c>
      <c s="32"/>
      <c s="41">
        <v>45555</v>
      </c>
      <c s="20" t="s">
        <v>2796</v>
      </c>
      <c s="9"/>
      <c s="16">
        <v>87255</v>
      </c>
      <c s="16">
        <v>87255</v>
      </c>
      <c s="16">
        <v>87213</v>
      </c>
      <c s="16">
        <v>87224</v>
      </c>
      <c s="16"/>
      <c s="16">
        <v>31</v>
      </c>
      <c s="16"/>
      <c s="5">
        <v>31</v>
      </c>
      <c s="16"/>
      <c s="16">
        <v>87255</v>
      </c>
      <c s="16"/>
      <c s="16"/>
      <c s="5"/>
      <c s="16">
        <v>1679</v>
      </c>
      <c s="41">
        <v>55569</v>
      </c>
      <c s="32">
        <v>1</v>
      </c>
      <c s="32" t="s">
        <v>386</v>
      </c>
      <c s="32" t="s">
        <v>377</v>
      </c>
      <c s="9"/>
      <c s="20" t="s">
        <v>13</v>
      </c>
      <c s="20" t="s">
        <v>3667</v>
      </c>
      <c s="20" t="s">
        <v>949</v>
      </c>
      <c s="20" t="s">
        <v>13</v>
      </c>
      <c s="32" t="s">
        <v>3566</v>
      </c>
      <c s="49" t="s">
        <v>959</v>
      </c>
    </row>
    <row>
      <c r="B121" s="42" t="s">
        <v>4540</v>
      </c>
      <c s="20" t="s">
        <v>3957</v>
      </c>
      <c s="29" t="s">
        <v>3958</v>
      </c>
      <c s="32"/>
      <c s="41">
        <v>45489</v>
      </c>
      <c s="20" t="s">
        <v>2796</v>
      </c>
      <c s="9"/>
      <c s="16">
        <v>3500000</v>
      </c>
      <c s="16">
        <v>3500000</v>
      </c>
      <c s="16">
        <v>3499218</v>
      </c>
      <c s="16">
        <v>3499755</v>
      </c>
      <c s="16"/>
      <c s="16">
        <v>245</v>
      </c>
      <c s="16"/>
      <c s="5">
        <v>245</v>
      </c>
      <c s="16"/>
      <c s="16">
        <v>3500000</v>
      </c>
      <c s="16"/>
      <c s="16"/>
      <c s="5"/>
      <c s="16">
        <v>38996</v>
      </c>
      <c s="41">
        <v>46646</v>
      </c>
      <c s="32">
        <v>1</v>
      </c>
      <c s="32" t="s">
        <v>3616</v>
      </c>
      <c s="32" t="s">
        <v>377</v>
      </c>
      <c s="9"/>
      <c s="20" t="s">
        <v>13</v>
      </c>
      <c s="29" t="s">
        <v>416</v>
      </c>
      <c s="29" t="s">
        <v>416</v>
      </c>
      <c s="20" t="s">
        <v>13</v>
      </c>
      <c s="32" t="s">
        <v>3566</v>
      </c>
      <c s="49" t="s">
        <v>2515</v>
      </c>
    </row>
    <row>
      <c r="B122" s="42" t="s">
        <v>1003</v>
      </c>
      <c s="20" t="s">
        <v>3361</v>
      </c>
      <c s="29" t="s">
        <v>3668</v>
      </c>
      <c s="32"/>
      <c s="41">
        <v>45536</v>
      </c>
      <c s="20" t="s">
        <v>2796</v>
      </c>
      <c s="9"/>
      <c s="16">
        <v>43006</v>
      </c>
      <c s="16">
        <v>43006</v>
      </c>
      <c s="16">
        <v>42801</v>
      </c>
      <c s="16">
        <v>42813</v>
      </c>
      <c s="16"/>
      <c s="16">
        <v>193</v>
      </c>
      <c s="16"/>
      <c s="5">
        <v>193</v>
      </c>
      <c s="16"/>
      <c s="16">
        <v>43006</v>
      </c>
      <c s="16"/>
      <c s="16"/>
      <c s="5"/>
      <c s="16">
        <v>742</v>
      </c>
      <c s="41">
        <v>55451</v>
      </c>
      <c s="32">
        <v>1</v>
      </c>
      <c s="32" t="s">
        <v>3616</v>
      </c>
      <c s="32"/>
      <c s="9"/>
      <c s="20" t="s">
        <v>13</v>
      </c>
      <c s="29" t="s">
        <v>107</v>
      </c>
      <c s="20" t="s">
        <v>949</v>
      </c>
      <c s="20" t="s">
        <v>13</v>
      </c>
      <c s="32" t="s">
        <v>3566</v>
      </c>
      <c s="49" t="s">
        <v>2772</v>
      </c>
    </row>
    <row>
      <c r="B123" s="42" t="s">
        <v>3114</v>
      </c>
      <c s="20" t="s">
        <v>1311</v>
      </c>
      <c s="29" t="s">
        <v>1312</v>
      </c>
      <c s="32"/>
      <c s="41">
        <v>45536</v>
      </c>
      <c s="20" t="s">
        <v>2796</v>
      </c>
      <c s="9"/>
      <c s="16">
        <v>66865</v>
      </c>
      <c s="16">
        <v>66865</v>
      </c>
      <c s="16">
        <v>65611</v>
      </c>
      <c s="16">
        <v>65691</v>
      </c>
      <c s="16"/>
      <c s="16">
        <v>1174</v>
      </c>
      <c s="16"/>
      <c s="5">
        <v>1174</v>
      </c>
      <c s="16"/>
      <c s="16">
        <v>66865</v>
      </c>
      <c s="16"/>
      <c s="16"/>
      <c s="5"/>
      <c s="16">
        <v>1261</v>
      </c>
      <c s="41">
        <v>55667</v>
      </c>
      <c s="32">
        <v>2</v>
      </c>
      <c s="32" t="s">
        <v>3616</v>
      </c>
      <c s="32"/>
      <c s="9"/>
      <c s="20" t="s">
        <v>13</v>
      </c>
      <c s="29" t="s">
        <v>107</v>
      </c>
      <c s="20" t="s">
        <v>949</v>
      </c>
      <c s="20" t="s">
        <v>13</v>
      </c>
      <c s="32" t="s">
        <v>3566</v>
      </c>
      <c s="49" t="s">
        <v>417</v>
      </c>
    </row>
    <row>
      <c r="B124" s="42" t="s">
        <v>4257</v>
      </c>
      <c s="20" t="s">
        <v>3669</v>
      </c>
      <c s="29" t="s">
        <v>3959</v>
      </c>
      <c s="32"/>
      <c s="41">
        <v>45551</v>
      </c>
      <c s="20" t="s">
        <v>2796</v>
      </c>
      <c s="9"/>
      <c s="16">
        <v>685017</v>
      </c>
      <c s="16">
        <v>685017</v>
      </c>
      <c s="16">
        <v>685012</v>
      </c>
      <c s="16">
        <v>685014</v>
      </c>
      <c s="16"/>
      <c s="16">
        <v>3</v>
      </c>
      <c s="16"/>
      <c s="5">
        <v>3</v>
      </c>
      <c s="16"/>
      <c s="16">
        <v>685017</v>
      </c>
      <c s="16"/>
      <c s="16"/>
      <c s="5"/>
      <c s="16">
        <v>16764</v>
      </c>
      <c s="41">
        <v>46493</v>
      </c>
      <c s="32">
        <v>1</v>
      </c>
      <c s="32" t="s">
        <v>3616</v>
      </c>
      <c s="32" t="s">
        <v>377</v>
      </c>
      <c s="9"/>
      <c s="20" t="s">
        <v>13</v>
      </c>
      <c s="29" t="s">
        <v>416</v>
      </c>
      <c s="29" t="s">
        <v>416</v>
      </c>
      <c s="20" t="s">
        <v>13</v>
      </c>
      <c s="32" t="s">
        <v>3566</v>
      </c>
      <c s="49" t="s">
        <v>2515</v>
      </c>
    </row>
    <row>
      <c r="B125" s="42" t="s">
        <v>697</v>
      </c>
      <c s="20" t="s">
        <v>4541</v>
      </c>
      <c s="29" t="s">
        <v>3960</v>
      </c>
      <c s="32"/>
      <c s="41">
        <v>45488</v>
      </c>
      <c s="20" t="s">
        <v>691</v>
      </c>
      <c s="9"/>
      <c s="16">
        <v>1500000</v>
      </c>
      <c s="16">
        <v>1500000</v>
      </c>
      <c s="16">
        <v>1500000</v>
      </c>
      <c s="16">
        <v>1500000</v>
      </c>
      <c s="16"/>
      <c s="16"/>
      <c s="16"/>
      <c s="5"/>
      <c s="16"/>
      <c s="16">
        <v>1500000</v>
      </c>
      <c s="16"/>
      <c s="16"/>
      <c s="5"/>
      <c s="16">
        <v>27753</v>
      </c>
      <c s="41">
        <v>45474</v>
      </c>
      <c s="32">
        <v>1</v>
      </c>
      <c s="32" t="s">
        <v>3925</v>
      </c>
      <c s="32" t="s">
        <v>377</v>
      </c>
      <c s="9"/>
      <c s="20" t="s">
        <v>13</v>
      </c>
      <c s="20" t="s">
        <v>698</v>
      </c>
      <c s="20" t="s">
        <v>13</v>
      </c>
      <c s="20" t="s">
        <v>13</v>
      </c>
      <c s="32" t="s">
        <v>3566</v>
      </c>
      <c s="49" t="s">
        <v>1271</v>
      </c>
    </row>
    <row>
      <c r="B126" s="42" t="s">
        <v>1945</v>
      </c>
      <c s="20" t="s">
        <v>1946</v>
      </c>
      <c s="29" t="s">
        <v>1947</v>
      </c>
      <c s="32"/>
      <c s="41">
        <v>45536</v>
      </c>
      <c s="20" t="s">
        <v>2796</v>
      </c>
      <c s="9"/>
      <c s="16">
        <v>8133</v>
      </c>
      <c s="16">
        <v>8133</v>
      </c>
      <c s="16">
        <v>7823</v>
      </c>
      <c s="16">
        <v>7844</v>
      </c>
      <c s="16"/>
      <c s="16">
        <v>288</v>
      </c>
      <c s="16"/>
      <c s="5">
        <v>288</v>
      </c>
      <c s="16"/>
      <c s="16">
        <v>8133</v>
      </c>
      <c s="16"/>
      <c s="16"/>
      <c s="5"/>
      <c s="16">
        <v>208</v>
      </c>
      <c s="41">
        <v>55025</v>
      </c>
      <c s="32">
        <v>1</v>
      </c>
      <c s="32" t="s">
        <v>3616</v>
      </c>
      <c s="32"/>
      <c s="9"/>
      <c s="20" t="s">
        <v>13</v>
      </c>
      <c s="29" t="s">
        <v>3961</v>
      </c>
      <c s="20" t="s">
        <v>949</v>
      </c>
      <c s="20" t="s">
        <v>13</v>
      </c>
      <c s="32" t="s">
        <v>3566</v>
      </c>
      <c s="49" t="s">
        <v>2772</v>
      </c>
    </row>
    <row>
      <c r="B127" s="42" t="s">
        <v>3362</v>
      </c>
      <c s="20" t="s">
        <v>4542</v>
      </c>
      <c s="29" t="s">
        <v>2821</v>
      </c>
      <c s="32"/>
      <c s="41">
        <v>45536</v>
      </c>
      <c s="20" t="s">
        <v>2796</v>
      </c>
      <c s="9"/>
      <c s="16">
        <v>97275</v>
      </c>
      <c s="16">
        <v>97275</v>
      </c>
      <c s="16">
        <v>98213</v>
      </c>
      <c s="16">
        <v>98115</v>
      </c>
      <c s="16"/>
      <c s="16">
        <v>-840</v>
      </c>
      <c s="16"/>
      <c s="5">
        <v>-840</v>
      </c>
      <c s="16"/>
      <c s="16">
        <v>97275</v>
      </c>
      <c s="16"/>
      <c s="16"/>
      <c s="5"/>
      <c s="16">
        <v>1815</v>
      </c>
      <c s="41">
        <v>55482</v>
      </c>
      <c s="32">
        <v>1</v>
      </c>
      <c s="32" t="s">
        <v>3616</v>
      </c>
      <c s="32"/>
      <c s="9"/>
      <c s="20" t="s">
        <v>13</v>
      </c>
      <c s="29" t="s">
        <v>3961</v>
      </c>
      <c s="20" t="s">
        <v>949</v>
      </c>
      <c s="20" t="s">
        <v>13</v>
      </c>
      <c s="32" t="s">
        <v>3566</v>
      </c>
      <c s="49" t="s">
        <v>2772</v>
      </c>
    </row>
    <row>
      <c r="B128" s="42" t="s">
        <v>4543</v>
      </c>
      <c s="20" t="s">
        <v>699</v>
      </c>
      <c s="29" t="s">
        <v>108</v>
      </c>
      <c s="32"/>
      <c s="41">
        <v>45536</v>
      </c>
      <c s="20" t="s">
        <v>2796</v>
      </c>
      <c s="9"/>
      <c s="16">
        <v>68660</v>
      </c>
      <c s="16">
        <v>68660</v>
      </c>
      <c s="16">
        <v>68461</v>
      </c>
      <c s="16">
        <v>68390</v>
      </c>
      <c s="16"/>
      <c s="16">
        <v>270</v>
      </c>
      <c s="16"/>
      <c s="5">
        <v>270</v>
      </c>
      <c s="16"/>
      <c s="16">
        <v>68660</v>
      </c>
      <c s="16"/>
      <c s="16"/>
      <c s="5"/>
      <c s="16">
        <v>1302</v>
      </c>
      <c s="41">
        <v>55512</v>
      </c>
      <c s="32">
        <v>1</v>
      </c>
      <c s="32" t="s">
        <v>3616</v>
      </c>
      <c s="32"/>
      <c s="9"/>
      <c s="20" t="s">
        <v>13</v>
      </c>
      <c s="29" t="s">
        <v>3961</v>
      </c>
      <c s="20" t="s">
        <v>949</v>
      </c>
      <c s="20" t="s">
        <v>13</v>
      </c>
      <c s="32" t="s">
        <v>3566</v>
      </c>
      <c s="49" t="s">
        <v>2772</v>
      </c>
    </row>
    <row>
      <c r="B129" s="42" t="s">
        <v>1004</v>
      </c>
      <c s="20" t="s">
        <v>1620</v>
      </c>
      <c s="29" t="s">
        <v>1621</v>
      </c>
      <c s="32"/>
      <c s="41">
        <v>45536</v>
      </c>
      <c s="20" t="s">
        <v>2796</v>
      </c>
      <c s="9"/>
      <c s="16">
        <v>48567</v>
      </c>
      <c s="16">
        <v>48567</v>
      </c>
      <c s="16">
        <v>50426</v>
      </c>
      <c s="16">
        <v>50251</v>
      </c>
      <c s="16"/>
      <c s="16">
        <v>-1684</v>
      </c>
      <c s="16"/>
      <c s="5">
        <v>-1684</v>
      </c>
      <c s="16"/>
      <c s="16">
        <v>48567</v>
      </c>
      <c s="16"/>
      <c s="16"/>
      <c s="5"/>
      <c s="16">
        <v>1024</v>
      </c>
      <c s="41">
        <v>55574</v>
      </c>
      <c s="32">
        <v>1</v>
      </c>
      <c s="32" t="s">
        <v>1267</v>
      </c>
      <c s="32"/>
      <c s="9"/>
      <c s="20" t="s">
        <v>13</v>
      </c>
      <c s="29" t="s">
        <v>3961</v>
      </c>
      <c s="20" t="s">
        <v>949</v>
      </c>
      <c s="20" t="s">
        <v>13</v>
      </c>
      <c s="32" t="s">
        <v>3566</v>
      </c>
      <c s="49" t="s">
        <v>700</v>
      </c>
    </row>
    <row>
      <c r="B130" s="42" t="s">
        <v>2223</v>
      </c>
      <c s="20" t="s">
        <v>1948</v>
      </c>
      <c s="29" t="s">
        <v>2522</v>
      </c>
      <c s="32"/>
      <c s="41">
        <v>45529</v>
      </c>
      <c s="20" t="s">
        <v>2796</v>
      </c>
      <c s="9"/>
      <c s="16">
        <v>20000</v>
      </c>
      <c s="16">
        <v>20000</v>
      </c>
      <c s="16">
        <v>20000</v>
      </c>
      <c s="16">
        <v>20000</v>
      </c>
      <c s="16"/>
      <c s="16"/>
      <c s="16"/>
      <c s="5"/>
      <c s="16"/>
      <c s="16">
        <v>20000</v>
      </c>
      <c s="16"/>
      <c s="16"/>
      <c s="5"/>
      <c s="16">
        <v>620</v>
      </c>
      <c s="41">
        <v>55575</v>
      </c>
      <c s="32">
        <v>2</v>
      </c>
      <c s="32" t="s">
        <v>72</v>
      </c>
      <c s="32" t="s">
        <v>377</v>
      </c>
      <c s="9"/>
      <c s="20" t="s">
        <v>13</v>
      </c>
      <c s="29" t="s">
        <v>1313</v>
      </c>
      <c s="20" t="s">
        <v>949</v>
      </c>
      <c s="20" t="s">
        <v>13</v>
      </c>
      <c s="32" t="s">
        <v>3566</v>
      </c>
      <c s="49" t="s">
        <v>1269</v>
      </c>
    </row>
    <row>
      <c r="B131" s="42" t="s">
        <v>3363</v>
      </c>
      <c s="20" t="s">
        <v>1949</v>
      </c>
      <c s="29" t="s">
        <v>109</v>
      </c>
      <c s="32"/>
      <c s="41">
        <v>45536</v>
      </c>
      <c s="20" t="s">
        <v>2796</v>
      </c>
      <c s="9"/>
      <c s="16">
        <v>179586</v>
      </c>
      <c s="16">
        <v>179586</v>
      </c>
      <c s="16">
        <v>181424</v>
      </c>
      <c s="16">
        <v>180767</v>
      </c>
      <c s="16"/>
      <c s="16">
        <v>-1181</v>
      </c>
      <c s="16"/>
      <c s="5">
        <v>-1181</v>
      </c>
      <c s="16"/>
      <c s="16">
        <v>179586</v>
      </c>
      <c s="16"/>
      <c s="16"/>
      <c s="5"/>
      <c s="16">
        <v>8155</v>
      </c>
      <c s="41">
        <v>53107</v>
      </c>
      <c s="32">
        <v>1</v>
      </c>
      <c s="32" t="s">
        <v>3616</v>
      </c>
      <c s="32"/>
      <c s="9"/>
      <c s="20" t="s">
        <v>13</v>
      </c>
      <c s="29" t="s">
        <v>3961</v>
      </c>
      <c s="29" t="s">
        <v>3961</v>
      </c>
      <c s="20" t="s">
        <v>13</v>
      </c>
      <c s="32" t="s">
        <v>3566</v>
      </c>
      <c s="49" t="s">
        <v>2772</v>
      </c>
    </row>
    <row>
      <c r="B132" s="42" t="s">
        <v>4544</v>
      </c>
      <c s="20" t="s">
        <v>1314</v>
      </c>
      <c s="29" t="s">
        <v>110</v>
      </c>
      <c s="32"/>
      <c s="41">
        <v>45536</v>
      </c>
      <c s="20" t="s">
        <v>2796</v>
      </c>
      <c s="9"/>
      <c s="16">
        <v>207008</v>
      </c>
      <c s="16">
        <v>207008</v>
      </c>
      <c s="16">
        <v>211714</v>
      </c>
      <c s="16">
        <v>209721</v>
      </c>
      <c s="16"/>
      <c s="16">
        <v>-2712</v>
      </c>
      <c s="16"/>
      <c s="5">
        <v>-2712</v>
      </c>
      <c s="16"/>
      <c s="16">
        <v>207008</v>
      </c>
      <c s="16"/>
      <c s="16"/>
      <c s="5"/>
      <c s="16">
        <v>4634</v>
      </c>
      <c s="41">
        <v>53625</v>
      </c>
      <c s="32">
        <v>1</v>
      </c>
      <c s="32" t="s">
        <v>3616</v>
      </c>
      <c s="32"/>
      <c s="9"/>
      <c s="20" t="s">
        <v>13</v>
      </c>
      <c s="29" t="s">
        <v>3961</v>
      </c>
      <c s="29" t="s">
        <v>3961</v>
      </c>
      <c s="20" t="s">
        <v>13</v>
      </c>
      <c s="32" t="s">
        <v>3566</v>
      </c>
      <c s="49" t="s">
        <v>2772</v>
      </c>
    </row>
    <row>
      <c r="B133" s="42" t="s">
        <v>1950</v>
      </c>
      <c s="20" t="s">
        <v>3364</v>
      </c>
      <c s="29" t="s">
        <v>1005</v>
      </c>
      <c s="32"/>
      <c s="41">
        <v>45536</v>
      </c>
      <c s="20" t="s">
        <v>2796</v>
      </c>
      <c s="9"/>
      <c s="16">
        <v>130928</v>
      </c>
      <c s="16">
        <v>130928</v>
      </c>
      <c s="16">
        <v>130979</v>
      </c>
      <c s="16">
        <v>130856</v>
      </c>
      <c s="16"/>
      <c s="16">
        <v>73</v>
      </c>
      <c s="16"/>
      <c s="5">
        <v>73</v>
      </c>
      <c s="16"/>
      <c s="16">
        <v>130928</v>
      </c>
      <c s="16"/>
      <c s="16"/>
      <c s="5"/>
      <c s="16">
        <v>3316</v>
      </c>
      <c s="41">
        <v>53625</v>
      </c>
      <c s="32">
        <v>1</v>
      </c>
      <c s="32" t="s">
        <v>3616</v>
      </c>
      <c s="32"/>
      <c s="9"/>
      <c s="20" t="s">
        <v>13</v>
      </c>
      <c s="29" t="s">
        <v>3961</v>
      </c>
      <c s="29" t="s">
        <v>3961</v>
      </c>
      <c s="20" t="s">
        <v>13</v>
      </c>
      <c s="32" t="s">
        <v>3566</v>
      </c>
      <c s="49" t="s">
        <v>2772</v>
      </c>
    </row>
    <row>
      <c r="B134" s="42" t="s">
        <v>3115</v>
      </c>
      <c s="20" t="s">
        <v>701</v>
      </c>
      <c s="29" t="s">
        <v>3116</v>
      </c>
      <c s="32"/>
      <c s="41">
        <v>45536</v>
      </c>
      <c s="20" t="s">
        <v>2796</v>
      </c>
      <c s="9"/>
      <c s="16">
        <v>77457</v>
      </c>
      <c s="16">
        <v>77457</v>
      </c>
      <c s="16">
        <v>79415</v>
      </c>
      <c s="16">
        <v>79044</v>
      </c>
      <c s="16"/>
      <c s="16">
        <v>-1587</v>
      </c>
      <c s="16"/>
      <c s="5">
        <v>-1587</v>
      </c>
      <c s="16"/>
      <c s="16">
        <v>77457</v>
      </c>
      <c s="16"/>
      <c s="16"/>
      <c s="5"/>
      <c s="16">
        <v>1959</v>
      </c>
      <c s="41">
        <v>54387</v>
      </c>
      <c s="32">
        <v>1</v>
      </c>
      <c s="32" t="s">
        <v>3616</v>
      </c>
      <c s="32"/>
      <c s="9"/>
      <c s="20" t="s">
        <v>13</v>
      </c>
      <c s="29" t="s">
        <v>3961</v>
      </c>
      <c s="20" t="s">
        <v>949</v>
      </c>
      <c s="20" t="s">
        <v>13</v>
      </c>
      <c s="32" t="s">
        <v>3566</v>
      </c>
      <c s="49" t="s">
        <v>2772</v>
      </c>
    </row>
    <row>
      <c r="B135" s="42" t="s">
        <v>4545</v>
      </c>
      <c s="20" t="s">
        <v>2224</v>
      </c>
      <c s="29" t="s">
        <v>3116</v>
      </c>
      <c s="32"/>
      <c s="41">
        <v>45536</v>
      </c>
      <c s="20" t="s">
        <v>2796</v>
      </c>
      <c s="9"/>
      <c s="16">
        <v>22673</v>
      </c>
      <c s="16">
        <v>22673</v>
      </c>
      <c s="16">
        <v>22180</v>
      </c>
      <c s="16">
        <v>22250</v>
      </c>
      <c s="16"/>
      <c s="16">
        <v>423</v>
      </c>
      <c s="16"/>
      <c s="5">
        <v>423</v>
      </c>
      <c s="16"/>
      <c s="16">
        <v>22673</v>
      </c>
      <c s="16"/>
      <c s="16"/>
      <c s="5"/>
      <c s="16">
        <v>573</v>
      </c>
      <c s="41">
        <v>54387</v>
      </c>
      <c s="32">
        <v>1</v>
      </c>
      <c s="32" t="s">
        <v>3616</v>
      </c>
      <c s="32"/>
      <c s="9"/>
      <c s="20" t="s">
        <v>13</v>
      </c>
      <c s="29" t="s">
        <v>3961</v>
      </c>
      <c s="20" t="s">
        <v>949</v>
      </c>
      <c s="20" t="s">
        <v>13</v>
      </c>
      <c s="32" t="s">
        <v>3566</v>
      </c>
      <c s="49" t="s">
        <v>2772</v>
      </c>
    </row>
    <row>
      <c r="B136" s="42" t="s">
        <v>1006</v>
      </c>
      <c s="20" t="s">
        <v>3670</v>
      </c>
      <c s="29" t="s">
        <v>3671</v>
      </c>
      <c s="32"/>
      <c s="41">
        <v>45536</v>
      </c>
      <c s="20" t="s">
        <v>2796</v>
      </c>
      <c s="9"/>
      <c s="16">
        <v>13943</v>
      </c>
      <c s="16">
        <v>13943</v>
      </c>
      <c s="16">
        <v>13500</v>
      </c>
      <c s="16">
        <v>13566</v>
      </c>
      <c s="16"/>
      <c s="16">
        <v>377</v>
      </c>
      <c s="16"/>
      <c s="5">
        <v>377</v>
      </c>
      <c s="16"/>
      <c s="16">
        <v>13943</v>
      </c>
      <c s="16"/>
      <c s="16"/>
      <c s="5"/>
      <c s="16">
        <v>356</v>
      </c>
      <c s="41">
        <v>54417</v>
      </c>
      <c s="32">
        <v>1</v>
      </c>
      <c s="32" t="s">
        <v>3616</v>
      </c>
      <c s="32"/>
      <c s="9"/>
      <c s="20" t="s">
        <v>13</v>
      </c>
      <c s="29" t="s">
        <v>3961</v>
      </c>
      <c s="20" t="s">
        <v>949</v>
      </c>
      <c s="20" t="s">
        <v>13</v>
      </c>
      <c s="32" t="s">
        <v>3566</v>
      </c>
      <c s="49" t="s">
        <v>2772</v>
      </c>
    </row>
    <row>
      <c r="B137" s="42" t="s">
        <v>2225</v>
      </c>
      <c s="20" t="s">
        <v>3962</v>
      </c>
      <c s="29" t="s">
        <v>3117</v>
      </c>
      <c s="32"/>
      <c s="41">
        <v>45536</v>
      </c>
      <c s="20" t="s">
        <v>2796</v>
      </c>
      <c s="9"/>
      <c s="16">
        <v>50476</v>
      </c>
      <c s="16">
        <v>50476</v>
      </c>
      <c s="16">
        <v>38378</v>
      </c>
      <c s="16">
        <v>38881</v>
      </c>
      <c s="16"/>
      <c s="16">
        <v>11595</v>
      </c>
      <c s="16"/>
      <c s="5">
        <v>11595</v>
      </c>
      <c s="16"/>
      <c s="16">
        <v>50476</v>
      </c>
      <c s="16"/>
      <c s="16"/>
      <c s="5"/>
      <c s="16">
        <v>970</v>
      </c>
      <c s="41">
        <v>55390</v>
      </c>
      <c s="32">
        <v>1</v>
      </c>
      <c s="32" t="s">
        <v>3616</v>
      </c>
      <c s="32"/>
      <c s="9"/>
      <c s="20" t="s">
        <v>13</v>
      </c>
      <c s="29" t="s">
        <v>3961</v>
      </c>
      <c s="20" t="s">
        <v>949</v>
      </c>
      <c s="20" t="s">
        <v>13</v>
      </c>
      <c s="32" t="s">
        <v>3566</v>
      </c>
      <c s="49" t="s">
        <v>2772</v>
      </c>
    </row>
    <row>
      <c r="B138" s="42" t="s">
        <v>3365</v>
      </c>
      <c s="20" t="s">
        <v>111</v>
      </c>
      <c s="29" t="s">
        <v>702</v>
      </c>
      <c s="32"/>
      <c s="41">
        <v>45536</v>
      </c>
      <c s="20" t="s">
        <v>2796</v>
      </c>
      <c s="9"/>
      <c s="16">
        <v>37636</v>
      </c>
      <c s="16">
        <v>37636</v>
      </c>
      <c s="16">
        <v>37818</v>
      </c>
      <c s="16">
        <v>37796</v>
      </c>
      <c s="16"/>
      <c s="16">
        <v>-160</v>
      </c>
      <c s="16"/>
      <c s="5">
        <v>-160</v>
      </c>
      <c s="16"/>
      <c s="16">
        <v>37636</v>
      </c>
      <c s="16"/>
      <c s="16"/>
      <c s="5"/>
      <c s="16">
        <v>712</v>
      </c>
      <c s="41">
        <v>55451</v>
      </c>
      <c s="32">
        <v>1</v>
      </c>
      <c s="32" t="s">
        <v>3616</v>
      </c>
      <c s="32"/>
      <c s="9"/>
      <c s="20" t="s">
        <v>13</v>
      </c>
      <c s="29" t="s">
        <v>3961</v>
      </c>
      <c s="20" t="s">
        <v>949</v>
      </c>
      <c s="20" t="s">
        <v>13</v>
      </c>
      <c s="32" t="s">
        <v>3566</v>
      </c>
      <c s="49" t="s">
        <v>2772</v>
      </c>
    </row>
    <row>
      <c r="B139" s="42" t="s">
        <v>4546</v>
      </c>
      <c s="20" t="s">
        <v>3366</v>
      </c>
      <c s="29" t="s">
        <v>3367</v>
      </c>
      <c s="32"/>
      <c s="41">
        <v>45536</v>
      </c>
      <c s="20" t="s">
        <v>2796</v>
      </c>
      <c s="9"/>
      <c s="16">
        <v>68754</v>
      </c>
      <c s="16">
        <v>68754</v>
      </c>
      <c s="16">
        <v>64702</v>
      </c>
      <c s="16">
        <v>64805</v>
      </c>
      <c s="16"/>
      <c s="16">
        <v>3949</v>
      </c>
      <c s="16"/>
      <c s="5">
        <v>3949</v>
      </c>
      <c s="16"/>
      <c s="16">
        <v>68754</v>
      </c>
      <c s="16"/>
      <c s="16"/>
      <c s="5"/>
      <c s="16">
        <v>1386</v>
      </c>
      <c s="41">
        <v>55543</v>
      </c>
      <c s="32">
        <v>1</v>
      </c>
      <c s="32" t="s">
        <v>72</v>
      </c>
      <c s="32"/>
      <c s="9"/>
      <c s="20" t="s">
        <v>13</v>
      </c>
      <c s="29" t="s">
        <v>3961</v>
      </c>
      <c s="20" t="s">
        <v>949</v>
      </c>
      <c s="20" t="s">
        <v>13</v>
      </c>
      <c s="32" t="s">
        <v>3566</v>
      </c>
      <c s="49" t="s">
        <v>3963</v>
      </c>
    </row>
    <row>
      <c r="B140" s="42" t="s">
        <v>1007</v>
      </c>
      <c s="20" t="s">
        <v>2523</v>
      </c>
      <c s="29" t="s">
        <v>2524</v>
      </c>
      <c s="32"/>
      <c s="41">
        <v>45536</v>
      </c>
      <c s="20" t="s">
        <v>2796</v>
      </c>
      <c s="9"/>
      <c s="16">
        <v>74919</v>
      </c>
      <c s="16">
        <v>74919</v>
      </c>
      <c s="16">
        <v>67660</v>
      </c>
      <c s="16">
        <v>67934</v>
      </c>
      <c s="16"/>
      <c s="16">
        <v>6985</v>
      </c>
      <c s="16"/>
      <c s="5">
        <v>6985</v>
      </c>
      <c s="16"/>
      <c s="16">
        <v>74919</v>
      </c>
      <c s="16"/>
      <c s="16"/>
      <c s="5"/>
      <c s="16">
        <v>1565</v>
      </c>
      <c s="41">
        <v>55695</v>
      </c>
      <c s="32">
        <v>1</v>
      </c>
      <c s="32" t="s">
        <v>3616</v>
      </c>
      <c s="32"/>
      <c s="9"/>
      <c s="20" t="s">
        <v>13</v>
      </c>
      <c s="29" t="s">
        <v>3961</v>
      </c>
      <c s="20" t="s">
        <v>949</v>
      </c>
      <c s="20" t="s">
        <v>13</v>
      </c>
      <c s="32" t="s">
        <v>3566</v>
      </c>
      <c s="49" t="s">
        <v>2772</v>
      </c>
    </row>
    <row>
      <c r="B141" s="42" t="s">
        <v>2226</v>
      </c>
      <c s="20" t="s">
        <v>4547</v>
      </c>
      <c s="29" t="s">
        <v>1315</v>
      </c>
      <c s="32"/>
      <c s="41">
        <v>45536</v>
      </c>
      <c s="20" t="s">
        <v>2796</v>
      </c>
      <c s="9"/>
      <c s="16">
        <v>30956</v>
      </c>
      <c s="16">
        <v>30956</v>
      </c>
      <c s="16">
        <v>27619</v>
      </c>
      <c s="16">
        <v>27824</v>
      </c>
      <c s="16"/>
      <c s="16">
        <v>3132</v>
      </c>
      <c s="16"/>
      <c s="5">
        <v>3132</v>
      </c>
      <c s="16"/>
      <c s="16">
        <v>30956</v>
      </c>
      <c s="16"/>
      <c s="16"/>
      <c s="5"/>
      <c s="16">
        <v>641</v>
      </c>
      <c s="41">
        <v>55756</v>
      </c>
      <c s="32">
        <v>1</v>
      </c>
      <c s="32" t="s">
        <v>3616</v>
      </c>
      <c s="32"/>
      <c s="9"/>
      <c s="20" t="s">
        <v>13</v>
      </c>
      <c s="29" t="s">
        <v>3961</v>
      </c>
      <c s="20" t="s">
        <v>2822</v>
      </c>
      <c s="20" t="s">
        <v>13</v>
      </c>
      <c s="32" t="s">
        <v>3566</v>
      </c>
      <c s="49" t="s">
        <v>2772</v>
      </c>
    </row>
    <row>
      <c r="B142" s="42" t="s">
        <v>3368</v>
      </c>
      <c s="20" t="s">
        <v>3672</v>
      </c>
      <c s="29" t="s">
        <v>3964</v>
      </c>
      <c s="32"/>
      <c s="41">
        <v>45536</v>
      </c>
      <c s="20" t="s">
        <v>2796</v>
      </c>
      <c s="9"/>
      <c s="16">
        <v>48698</v>
      </c>
      <c s="16">
        <v>48698</v>
      </c>
      <c s="16">
        <v>47653</v>
      </c>
      <c s="16">
        <v>47722</v>
      </c>
      <c s="16"/>
      <c s="16">
        <v>976</v>
      </c>
      <c s="16"/>
      <c s="5">
        <v>976</v>
      </c>
      <c s="16"/>
      <c s="16">
        <v>48698</v>
      </c>
      <c s="16"/>
      <c s="16"/>
      <c s="5"/>
      <c s="16">
        <v>1004</v>
      </c>
      <c s="41">
        <v>55725</v>
      </c>
      <c s="32">
        <v>1</v>
      </c>
      <c s="32" t="s">
        <v>3616</v>
      </c>
      <c s="32"/>
      <c s="9"/>
      <c s="20" t="s">
        <v>13</v>
      </c>
      <c s="29" t="s">
        <v>3961</v>
      </c>
      <c s="20" t="s">
        <v>949</v>
      </c>
      <c s="20" t="s">
        <v>13</v>
      </c>
      <c s="32" t="s">
        <v>3566</v>
      </c>
      <c s="49" t="s">
        <v>2772</v>
      </c>
    </row>
    <row>
      <c r="B143" s="42" t="s">
        <v>703</v>
      </c>
      <c s="20" t="s">
        <v>1951</v>
      </c>
      <c s="29" t="s">
        <v>3369</v>
      </c>
      <c s="32"/>
      <c s="41">
        <v>45536</v>
      </c>
      <c s="20" t="s">
        <v>2796</v>
      </c>
      <c s="9"/>
      <c s="16">
        <v>19625</v>
      </c>
      <c s="16">
        <v>19625</v>
      </c>
      <c s="16">
        <v>16994</v>
      </c>
      <c s="16">
        <v>17132</v>
      </c>
      <c s="16"/>
      <c s="16">
        <v>2493</v>
      </c>
      <c s="16"/>
      <c s="5">
        <v>2493</v>
      </c>
      <c s="16"/>
      <c s="16">
        <v>19625</v>
      </c>
      <c s="16"/>
      <c s="16"/>
      <c s="5"/>
      <c s="16">
        <v>432</v>
      </c>
      <c s="41">
        <v>55848</v>
      </c>
      <c s="32">
        <v>1</v>
      </c>
      <c s="32" t="s">
        <v>3616</v>
      </c>
      <c s="32"/>
      <c s="9"/>
      <c s="20" t="s">
        <v>13</v>
      </c>
      <c s="29" t="s">
        <v>3961</v>
      </c>
      <c s="20" t="s">
        <v>949</v>
      </c>
      <c s="20" t="s">
        <v>13</v>
      </c>
      <c s="32" t="s">
        <v>3566</v>
      </c>
      <c s="49" t="s">
        <v>2772</v>
      </c>
    </row>
    <row>
      <c r="B144" s="42" t="s">
        <v>2227</v>
      </c>
      <c s="20" t="s">
        <v>3673</v>
      </c>
      <c s="29" t="s">
        <v>4258</v>
      </c>
      <c s="32"/>
      <c s="41">
        <v>45550</v>
      </c>
      <c s="20" t="s">
        <v>2796</v>
      </c>
      <c s="9"/>
      <c s="16">
        <v>319231</v>
      </c>
      <c s="16">
        <v>319231</v>
      </c>
      <c s="16">
        <v>319231</v>
      </c>
      <c s="16">
        <v>319231</v>
      </c>
      <c s="16"/>
      <c s="16"/>
      <c s="16"/>
      <c s="5"/>
      <c s="16"/>
      <c s="16">
        <v>319231</v>
      </c>
      <c s="16"/>
      <c s="16"/>
      <c s="5"/>
      <c s="16">
        <v>12570</v>
      </c>
      <c s="41">
        <v>47741</v>
      </c>
      <c s="32">
        <v>2</v>
      </c>
      <c s="32" t="s">
        <v>1267</v>
      </c>
      <c s="32" t="s">
        <v>377</v>
      </c>
      <c s="9"/>
      <c s="20" t="s">
        <v>13</v>
      </c>
      <c s="29" t="s">
        <v>2228</v>
      </c>
      <c s="29" t="s">
        <v>2228</v>
      </c>
      <c s="20" t="s">
        <v>13</v>
      </c>
      <c s="32" t="s">
        <v>3566</v>
      </c>
      <c s="49" t="s">
        <v>950</v>
      </c>
    </row>
    <row>
      <c r="B145" s="42" t="s">
        <v>3370</v>
      </c>
      <c s="20" t="s">
        <v>1622</v>
      </c>
      <c s="29" t="s">
        <v>704</v>
      </c>
      <c s="32"/>
      <c s="41">
        <v>45550</v>
      </c>
      <c s="20" t="s">
        <v>2220</v>
      </c>
      <c s="9"/>
      <c s="16">
        <v>10495</v>
      </c>
      <c s="16">
        <v>10495</v>
      </c>
      <c s="16">
        <v>10595</v>
      </c>
      <c s="16">
        <v>10578</v>
      </c>
      <c s="16"/>
      <c s="16">
        <v>-83</v>
      </c>
      <c s="16"/>
      <c s="5">
        <v>-83</v>
      </c>
      <c s="16"/>
      <c s="16">
        <v>10495</v>
      </c>
      <c s="16"/>
      <c s="16"/>
      <c s="5"/>
      <c s="16">
        <v>339</v>
      </c>
      <c s="41">
        <v>53281</v>
      </c>
      <c s="32">
        <v>1</v>
      </c>
      <c s="32" t="s">
        <v>3925</v>
      </c>
      <c s="32"/>
      <c s="9"/>
      <c s="20" t="s">
        <v>13</v>
      </c>
      <c s="20" t="s">
        <v>418</v>
      </c>
      <c s="20" t="s">
        <v>13</v>
      </c>
      <c s="20" t="s">
        <v>13</v>
      </c>
      <c s="32" t="s">
        <v>3566</v>
      </c>
      <c s="49" t="s">
        <v>3118</v>
      </c>
    </row>
    <row>
      <c r="B146" s="42" t="s">
        <v>4548</v>
      </c>
      <c s="20" t="s">
        <v>3965</v>
      </c>
      <c s="29" t="s">
        <v>3371</v>
      </c>
      <c s="32"/>
      <c s="41">
        <v>45555</v>
      </c>
      <c s="20" t="s">
        <v>2796</v>
      </c>
      <c s="9"/>
      <c s="16">
        <v>74788</v>
      </c>
      <c s="16">
        <v>74788</v>
      </c>
      <c s="16">
        <v>75992</v>
      </c>
      <c s="16">
        <v>75138</v>
      </c>
      <c s="16"/>
      <c s="16">
        <v>-350</v>
      </c>
      <c s="16"/>
      <c s="5">
        <v>-350</v>
      </c>
      <c s="16"/>
      <c s="16">
        <v>74788</v>
      </c>
      <c s="16"/>
      <c s="16"/>
      <c s="5"/>
      <c s="16">
        <v>1509</v>
      </c>
      <c s="41">
        <v>49999</v>
      </c>
      <c s="32">
        <v>1</v>
      </c>
      <c s="32" t="s">
        <v>386</v>
      </c>
      <c s="32" t="s">
        <v>377</v>
      </c>
      <c s="9"/>
      <c s="20" t="s">
        <v>13</v>
      </c>
      <c s="29" t="s">
        <v>419</v>
      </c>
      <c s="20" t="s">
        <v>949</v>
      </c>
      <c s="20" t="s">
        <v>13</v>
      </c>
      <c s="32" t="s">
        <v>3566</v>
      </c>
      <c s="49" t="s">
        <v>959</v>
      </c>
    </row>
    <row>
      <c r="B147" s="42" t="s">
        <v>1008</v>
      </c>
      <c s="20" t="s">
        <v>2525</v>
      </c>
      <c s="29" t="s">
        <v>1623</v>
      </c>
      <c s="32"/>
      <c s="41">
        <v>45555</v>
      </c>
      <c s="20" t="s">
        <v>2796</v>
      </c>
      <c s="9"/>
      <c s="16">
        <v>53539</v>
      </c>
      <c s="16">
        <v>53539</v>
      </c>
      <c s="16">
        <v>53534</v>
      </c>
      <c s="16">
        <v>53536</v>
      </c>
      <c s="16"/>
      <c s="16">
        <v>3</v>
      </c>
      <c s="16"/>
      <c s="5">
        <v>3</v>
      </c>
      <c s="16"/>
      <c s="16">
        <v>53539</v>
      </c>
      <c s="16"/>
      <c s="16"/>
      <c s="5"/>
      <c s="16">
        <v>882</v>
      </c>
      <c s="41">
        <v>50698</v>
      </c>
      <c s="32">
        <v>1</v>
      </c>
      <c s="32" t="s">
        <v>386</v>
      </c>
      <c s="32" t="s">
        <v>377</v>
      </c>
      <c s="9"/>
      <c s="20" t="s">
        <v>13</v>
      </c>
      <c s="29" t="s">
        <v>4259</v>
      </c>
      <c s="20" t="s">
        <v>949</v>
      </c>
      <c s="20" t="s">
        <v>13</v>
      </c>
      <c s="32" t="s">
        <v>3566</v>
      </c>
      <c s="49" t="s">
        <v>959</v>
      </c>
    </row>
    <row>
      <c r="B148" s="42" t="s">
        <v>2229</v>
      </c>
      <c s="20" t="s">
        <v>3674</v>
      </c>
      <c s="29" t="s">
        <v>3372</v>
      </c>
      <c s="32"/>
      <c s="41">
        <v>45555</v>
      </c>
      <c s="20" t="s">
        <v>2796</v>
      </c>
      <c s="9"/>
      <c s="16">
        <v>184225</v>
      </c>
      <c s="16">
        <v>184225</v>
      </c>
      <c s="16">
        <v>184188</v>
      </c>
      <c s="16">
        <v>184188</v>
      </c>
      <c s="16"/>
      <c s="16">
        <v>37</v>
      </c>
      <c s="16"/>
      <c s="5">
        <v>37</v>
      </c>
      <c s="16"/>
      <c s="16">
        <v>184225</v>
      </c>
      <c s="16"/>
      <c s="16"/>
      <c s="5"/>
      <c s="16">
        <v>7646</v>
      </c>
      <c s="41">
        <v>51460</v>
      </c>
      <c s="32">
        <v>1</v>
      </c>
      <c s="32" t="s">
        <v>3616</v>
      </c>
      <c s="32" t="s">
        <v>377</v>
      </c>
      <c s="9"/>
      <c s="20" t="s">
        <v>13</v>
      </c>
      <c s="29" t="s">
        <v>3966</v>
      </c>
      <c s="20" t="s">
        <v>949</v>
      </c>
      <c s="20" t="s">
        <v>13</v>
      </c>
      <c s="32" t="s">
        <v>3566</v>
      </c>
      <c s="49" t="s">
        <v>2515</v>
      </c>
    </row>
    <row>
      <c r="B149" s="42" t="s">
        <v>3373</v>
      </c>
      <c s="20" t="s">
        <v>3675</v>
      </c>
      <c s="29" t="s">
        <v>4260</v>
      </c>
      <c s="32"/>
      <c s="41">
        <v>45555</v>
      </c>
      <c s="20" t="s">
        <v>2796</v>
      </c>
      <c s="9"/>
      <c s="16">
        <v>368451</v>
      </c>
      <c s="16">
        <v>368451</v>
      </c>
      <c s="16">
        <v>368418</v>
      </c>
      <c s="16">
        <v>368418</v>
      </c>
      <c s="16"/>
      <c s="16">
        <v>32</v>
      </c>
      <c s="16"/>
      <c s="5">
        <v>32</v>
      </c>
      <c s="16"/>
      <c s="16">
        <v>368451</v>
      </c>
      <c s="16"/>
      <c s="16"/>
      <c s="5"/>
      <c s="16">
        <v>15664</v>
      </c>
      <c s="41">
        <v>51460</v>
      </c>
      <c s="32">
        <v>1</v>
      </c>
      <c s="32" t="s">
        <v>386</v>
      </c>
      <c s="32" t="s">
        <v>377</v>
      </c>
      <c s="9"/>
      <c s="20" t="s">
        <v>13</v>
      </c>
      <c s="29" t="s">
        <v>3966</v>
      </c>
      <c s="20" t="s">
        <v>949</v>
      </c>
      <c s="20" t="s">
        <v>13</v>
      </c>
      <c s="32" t="s">
        <v>3566</v>
      </c>
      <c s="49" t="s">
        <v>959</v>
      </c>
    </row>
    <row>
      <c r="B150" s="42" t="s">
        <v>4549</v>
      </c>
      <c s="20" t="s">
        <v>2526</v>
      </c>
      <c s="29" t="s">
        <v>2230</v>
      </c>
      <c s="32"/>
      <c s="41">
        <v>45555</v>
      </c>
      <c s="20" t="s">
        <v>2796</v>
      </c>
      <c s="9"/>
      <c s="16">
        <v>402979</v>
      </c>
      <c s="16">
        <v>402979</v>
      </c>
      <c s="16">
        <v>402897</v>
      </c>
      <c s="16">
        <v>402949</v>
      </c>
      <c s="16"/>
      <c s="16">
        <v>31</v>
      </c>
      <c s="16"/>
      <c s="5">
        <v>31</v>
      </c>
      <c s="16"/>
      <c s="16">
        <v>402979</v>
      </c>
      <c s="16"/>
      <c s="16"/>
      <c s="5"/>
      <c s="16">
        <v>13486</v>
      </c>
      <c s="41">
        <v>47381</v>
      </c>
      <c s="32">
        <v>1</v>
      </c>
      <c s="32" t="s">
        <v>3616</v>
      </c>
      <c s="32" t="s">
        <v>377</v>
      </c>
      <c s="9"/>
      <c s="20" t="s">
        <v>13</v>
      </c>
      <c s="29" t="s">
        <v>4261</v>
      </c>
      <c s="20" t="s">
        <v>949</v>
      </c>
      <c s="20" t="s">
        <v>13</v>
      </c>
      <c s="32" t="s">
        <v>3566</v>
      </c>
      <c s="49" t="s">
        <v>2515</v>
      </c>
    </row>
    <row>
      <c r="B151" s="42" t="s">
        <v>1009</v>
      </c>
      <c s="20" t="s">
        <v>4550</v>
      </c>
      <c s="29" t="s">
        <v>2527</v>
      </c>
      <c s="32"/>
      <c s="41">
        <v>45560</v>
      </c>
      <c s="20" t="s">
        <v>2796</v>
      </c>
      <c s="9"/>
      <c s="16">
        <v>67689</v>
      </c>
      <c s="16">
        <v>67689</v>
      </c>
      <c s="16">
        <v>68609</v>
      </c>
      <c s="16">
        <v>68532</v>
      </c>
      <c s="16"/>
      <c s="16">
        <v>-843</v>
      </c>
      <c s="16"/>
      <c s="5">
        <v>-843</v>
      </c>
      <c s="16"/>
      <c s="16">
        <v>67689</v>
      </c>
      <c s="16"/>
      <c s="16"/>
      <c s="5"/>
      <c s="16">
        <v>1260</v>
      </c>
      <c s="41">
        <v>55329</v>
      </c>
      <c s="32">
        <v>1</v>
      </c>
      <c s="32" t="s">
        <v>3616</v>
      </c>
      <c s="32"/>
      <c s="9"/>
      <c s="20" t="s">
        <v>13</v>
      </c>
      <c s="29" t="s">
        <v>3676</v>
      </c>
      <c s="20" t="s">
        <v>949</v>
      </c>
      <c s="20" t="s">
        <v>13</v>
      </c>
      <c s="32" t="s">
        <v>3566</v>
      </c>
      <c s="49" t="s">
        <v>2772</v>
      </c>
    </row>
    <row>
      <c r="B152" s="42" t="s">
        <v>2231</v>
      </c>
      <c s="20" t="s">
        <v>4262</v>
      </c>
      <c s="29" t="s">
        <v>1316</v>
      </c>
      <c s="32"/>
      <c s="41">
        <v>45504</v>
      </c>
      <c s="20" t="s">
        <v>960</v>
      </c>
      <c s="9"/>
      <c s="16"/>
      <c s="16"/>
      <c s="16"/>
      <c s="16"/>
      <c s="16"/>
      <c s="16"/>
      <c s="16"/>
      <c s="5"/>
      <c s="16"/>
      <c s="16"/>
      <c s="16"/>
      <c s="16"/>
      <c s="5"/>
      <c s="16">
        <v>3192</v>
      </c>
      <c s="41">
        <v>46006</v>
      </c>
      <c s="32">
        <v>2</v>
      </c>
      <c s="32" t="s">
        <v>1267</v>
      </c>
      <c s="32" t="s">
        <v>377</v>
      </c>
      <c s="9"/>
      <c s="20" t="s">
        <v>13</v>
      </c>
      <c s="20" t="s">
        <v>2528</v>
      </c>
      <c s="20" t="s">
        <v>3096</v>
      </c>
      <c s="20" t="s">
        <v>13</v>
      </c>
      <c s="32" t="s">
        <v>3566</v>
      </c>
      <c s="49" t="s">
        <v>950</v>
      </c>
    </row>
    <row>
      <c r="B153" s="42" t="s">
        <v>4551</v>
      </c>
      <c s="20" t="s">
        <v>2529</v>
      </c>
      <c s="29" t="s">
        <v>2530</v>
      </c>
      <c s="32"/>
      <c s="41">
        <v>45545</v>
      </c>
      <c s="20" t="s">
        <v>4512</v>
      </c>
      <c s="9"/>
      <c s="16">
        <v>2977235</v>
      </c>
      <c s="16">
        <v>2979000</v>
      </c>
      <c s="16">
        <v>2976976</v>
      </c>
      <c s="16">
        <v>2976981</v>
      </c>
      <c s="16"/>
      <c s="16">
        <v>253</v>
      </c>
      <c s="16"/>
      <c s="5">
        <v>253</v>
      </c>
      <c s="16"/>
      <c s="16">
        <v>2977235</v>
      </c>
      <c s="16"/>
      <c s="16"/>
      <c s="5"/>
      <c s="16">
        <v>79874</v>
      </c>
      <c s="41">
        <v>47616</v>
      </c>
      <c s="32">
        <v>2</v>
      </c>
      <c s="32" t="s">
        <v>3616</v>
      </c>
      <c s="32" t="s">
        <v>377</v>
      </c>
      <c s="9"/>
      <c s="20" t="s">
        <v>2491</v>
      </c>
      <c s="20" t="s">
        <v>3632</v>
      </c>
      <c s="20" t="s">
        <v>949</v>
      </c>
      <c s="20" t="s">
        <v>13</v>
      </c>
      <c s="32" t="s">
        <v>3566</v>
      </c>
      <c s="49" t="s">
        <v>1907</v>
      </c>
    </row>
    <row>
      <c r="B154" s="42" t="s">
        <v>1010</v>
      </c>
      <c s="20" t="s">
        <v>420</v>
      </c>
      <c s="29" t="s">
        <v>1011</v>
      </c>
      <c s="32"/>
      <c s="41">
        <v>45519</v>
      </c>
      <c s="20" t="s">
        <v>2796</v>
      </c>
      <c s="9"/>
      <c s="16">
        <v>577919</v>
      </c>
      <c s="16">
        <v>577919</v>
      </c>
      <c s="16">
        <v>577899</v>
      </c>
      <c s="16">
        <v>577912</v>
      </c>
      <c s="16"/>
      <c s="16">
        <v>7</v>
      </c>
      <c s="16"/>
      <c s="5">
        <v>7</v>
      </c>
      <c s="16"/>
      <c s="16">
        <v>577919</v>
      </c>
      <c s="16"/>
      <c s="16"/>
      <c s="5"/>
      <c s="16">
        <v>16017</v>
      </c>
      <c s="41">
        <v>45884</v>
      </c>
      <c s="32">
        <v>1</v>
      </c>
      <c s="32" t="s">
        <v>3616</v>
      </c>
      <c s="32" t="s">
        <v>377</v>
      </c>
      <c s="9"/>
      <c s="20" t="s">
        <v>13</v>
      </c>
      <c s="29" t="s">
        <v>705</v>
      </c>
      <c s="29" t="s">
        <v>705</v>
      </c>
      <c s="20" t="s">
        <v>13</v>
      </c>
      <c s="32" t="s">
        <v>3566</v>
      </c>
      <c s="49" t="s">
        <v>2515</v>
      </c>
    </row>
    <row>
      <c r="B155" s="42" t="s">
        <v>2232</v>
      </c>
      <c s="20" t="s">
        <v>2233</v>
      </c>
      <c s="29" t="s">
        <v>421</v>
      </c>
      <c s="32"/>
      <c s="41">
        <v>45550</v>
      </c>
      <c s="20" t="s">
        <v>2220</v>
      </c>
      <c s="9"/>
      <c s="16">
        <v>104012</v>
      </c>
      <c s="16">
        <v>104012</v>
      </c>
      <c s="16">
        <v>104012</v>
      </c>
      <c s="16">
        <v>104012</v>
      </c>
      <c s="16"/>
      <c s="16"/>
      <c s="16"/>
      <c s="5"/>
      <c s="16"/>
      <c s="16">
        <v>104012</v>
      </c>
      <c s="16"/>
      <c s="16"/>
      <c s="5"/>
      <c s="16">
        <v>4509</v>
      </c>
      <c s="41">
        <v>49263</v>
      </c>
      <c s="32">
        <v>1</v>
      </c>
      <c s="32" t="s">
        <v>2531</v>
      </c>
      <c s="32" t="s">
        <v>377</v>
      </c>
      <c s="9"/>
      <c s="20" t="s">
        <v>13</v>
      </c>
      <c s="29" t="s">
        <v>4552</v>
      </c>
      <c s="20" t="s">
        <v>2532</v>
      </c>
      <c s="20" t="s">
        <v>13</v>
      </c>
      <c s="32" t="s">
        <v>3566</v>
      </c>
      <c s="49" t="s">
        <v>1624</v>
      </c>
    </row>
    <row>
      <c r="B156" s="42" t="s">
        <v>3374</v>
      </c>
      <c s="20" t="s">
        <v>3677</v>
      </c>
      <c s="29" t="s">
        <v>4263</v>
      </c>
      <c s="32"/>
      <c s="41">
        <v>45503</v>
      </c>
      <c s="20" t="s">
        <v>691</v>
      </c>
      <c s="9"/>
      <c s="16">
        <v>2000000</v>
      </c>
      <c s="16">
        <v>2000000</v>
      </c>
      <c s="16">
        <v>2000000</v>
      </c>
      <c s="16">
        <v>2000000</v>
      </c>
      <c s="16"/>
      <c s="16"/>
      <c s="16"/>
      <c s="5"/>
      <c s="16"/>
      <c s="16">
        <v>2000000</v>
      </c>
      <c s="16"/>
      <c s="16"/>
      <c s="5"/>
      <c s="16">
        <v>77600</v>
      </c>
      <c s="41">
        <v>45503</v>
      </c>
      <c s="32">
        <v>2</v>
      </c>
      <c s="32" t="s">
        <v>3616</v>
      </c>
      <c s="32"/>
      <c s="9"/>
      <c s="20" t="s">
        <v>13</v>
      </c>
      <c s="20" t="s">
        <v>4553</v>
      </c>
      <c s="20" t="s">
        <v>3678</v>
      </c>
      <c s="20" t="s">
        <v>13</v>
      </c>
      <c s="32" t="s">
        <v>3566</v>
      </c>
      <c s="49" t="s">
        <v>417</v>
      </c>
    </row>
    <row>
      <c r="B157" s="42" t="s">
        <v>4554</v>
      </c>
      <c s="20" t="s">
        <v>112</v>
      </c>
      <c s="29" t="s">
        <v>2533</v>
      </c>
      <c s="32"/>
      <c s="41">
        <v>45536</v>
      </c>
      <c s="20" t="s">
        <v>2796</v>
      </c>
      <c s="9"/>
      <c s="16">
        <v>63303</v>
      </c>
      <c s="16">
        <v>63303</v>
      </c>
      <c s="16">
        <v>60902</v>
      </c>
      <c s="16">
        <v>61934</v>
      </c>
      <c s="16"/>
      <c s="16">
        <v>1370</v>
      </c>
      <c s="16"/>
      <c s="5">
        <v>1370</v>
      </c>
      <c s="16"/>
      <c s="16">
        <v>63303</v>
      </c>
      <c s="16"/>
      <c s="16"/>
      <c s="5"/>
      <c s="16">
        <v>1310</v>
      </c>
      <c s="41">
        <v>53656</v>
      </c>
      <c s="32">
        <v>1</v>
      </c>
      <c s="32" t="s">
        <v>3616</v>
      </c>
      <c s="32"/>
      <c s="9"/>
      <c s="20" t="s">
        <v>13</v>
      </c>
      <c s="29" t="s">
        <v>2234</v>
      </c>
      <c s="20" t="s">
        <v>13</v>
      </c>
      <c s="20" t="s">
        <v>13</v>
      </c>
      <c s="32" t="s">
        <v>3566</v>
      </c>
      <c s="49" t="s">
        <v>2772</v>
      </c>
    </row>
    <row>
      <c r="B158" s="42" t="s">
        <v>1012</v>
      </c>
      <c s="20" t="s">
        <v>3375</v>
      </c>
      <c s="29" t="s">
        <v>3119</v>
      </c>
      <c s="32"/>
      <c s="41">
        <v>45536</v>
      </c>
      <c s="20" t="s">
        <v>2796</v>
      </c>
      <c s="9"/>
      <c s="16">
        <v>18755</v>
      </c>
      <c s="16">
        <v>18755</v>
      </c>
      <c s="16">
        <v>19271</v>
      </c>
      <c s="16">
        <v>19037</v>
      </c>
      <c s="16"/>
      <c s="16">
        <v>-282</v>
      </c>
      <c s="16"/>
      <c s="5">
        <v>-282</v>
      </c>
      <c s="16"/>
      <c s="16">
        <v>18755</v>
      </c>
      <c s="16"/>
      <c s="16"/>
      <c s="5"/>
      <c s="16">
        <v>490</v>
      </c>
      <c s="41">
        <v>52987</v>
      </c>
      <c s="32">
        <v>1</v>
      </c>
      <c s="32" t="s">
        <v>3616</v>
      </c>
      <c s="32"/>
      <c s="9"/>
      <c s="20" t="s">
        <v>2235</v>
      </c>
      <c s="29" t="s">
        <v>3376</v>
      </c>
      <c s="20" t="s">
        <v>13</v>
      </c>
      <c s="20" t="s">
        <v>13</v>
      </c>
      <c s="32" t="s">
        <v>3566</v>
      </c>
      <c s="49" t="s">
        <v>2772</v>
      </c>
    </row>
    <row>
      <c r="B159" s="42" t="s">
        <v>2236</v>
      </c>
      <c s="20" t="s">
        <v>3679</v>
      </c>
      <c s="29" t="s">
        <v>2237</v>
      </c>
      <c s="32"/>
      <c s="41">
        <v>45536</v>
      </c>
      <c s="20" t="s">
        <v>2796</v>
      </c>
      <c s="9"/>
      <c s="16">
        <v>100937</v>
      </c>
      <c s="16">
        <v>100937</v>
      </c>
      <c s="16">
        <v>99021</v>
      </c>
      <c s="16">
        <v>99531</v>
      </c>
      <c s="16"/>
      <c s="16">
        <v>1405</v>
      </c>
      <c s="16"/>
      <c s="5">
        <v>1405</v>
      </c>
      <c s="16"/>
      <c s="16">
        <v>100937</v>
      </c>
      <c s="16"/>
      <c s="16"/>
      <c s="5"/>
      <c s="16">
        <v>2483</v>
      </c>
      <c s="41">
        <v>53748</v>
      </c>
      <c s="32">
        <v>1</v>
      </c>
      <c s="32" t="s">
        <v>3616</v>
      </c>
      <c s="32"/>
      <c s="9"/>
      <c s="20" t="s">
        <v>13</v>
      </c>
      <c s="29" t="s">
        <v>1013</v>
      </c>
      <c s="20" t="s">
        <v>13</v>
      </c>
      <c s="20" t="s">
        <v>13</v>
      </c>
      <c s="32" t="s">
        <v>3566</v>
      </c>
      <c s="49" t="s">
        <v>2772</v>
      </c>
    </row>
    <row>
      <c r="B160" s="42" t="s">
        <v>3377</v>
      </c>
      <c s="20" t="s">
        <v>4264</v>
      </c>
      <c s="29" t="s">
        <v>2237</v>
      </c>
      <c s="32"/>
      <c s="41">
        <v>45536</v>
      </c>
      <c s="20" t="s">
        <v>2796</v>
      </c>
      <c s="9"/>
      <c s="16">
        <v>81839</v>
      </c>
      <c s="16">
        <v>81839</v>
      </c>
      <c s="16">
        <v>81489</v>
      </c>
      <c s="16">
        <v>81537</v>
      </c>
      <c s="16"/>
      <c s="16">
        <v>303</v>
      </c>
      <c s="16"/>
      <c s="5">
        <v>303</v>
      </c>
      <c s="16"/>
      <c s="16">
        <v>81839</v>
      </c>
      <c s="16"/>
      <c s="16"/>
      <c s="5"/>
      <c s="16">
        <v>1945</v>
      </c>
      <c s="41">
        <v>53748</v>
      </c>
      <c s="32">
        <v>1</v>
      </c>
      <c s="32" t="s">
        <v>3616</v>
      </c>
      <c s="32"/>
      <c s="9"/>
      <c s="20" t="s">
        <v>13</v>
      </c>
      <c s="29" t="s">
        <v>1013</v>
      </c>
      <c s="20" t="s">
        <v>13</v>
      </c>
      <c s="20" t="s">
        <v>13</v>
      </c>
      <c s="32" t="s">
        <v>3566</v>
      </c>
      <c s="49" t="s">
        <v>2772</v>
      </c>
    </row>
    <row>
      <c r="B161" s="42" t="s">
        <v>4555</v>
      </c>
      <c s="20" t="s">
        <v>4265</v>
      </c>
      <c s="29" t="s">
        <v>422</v>
      </c>
      <c s="32"/>
      <c s="41">
        <v>45536</v>
      </c>
      <c s="20" t="s">
        <v>2796</v>
      </c>
      <c s="9"/>
      <c s="16">
        <v>1436</v>
      </c>
      <c s="16">
        <v>1436</v>
      </c>
      <c s="16">
        <v>1441</v>
      </c>
      <c s="16">
        <v>1439</v>
      </c>
      <c s="16"/>
      <c s="16">
        <v>-3</v>
      </c>
      <c s="16"/>
      <c s="5">
        <v>-3</v>
      </c>
      <c s="16"/>
      <c s="16">
        <v>1436</v>
      </c>
      <c s="16"/>
      <c s="16"/>
      <c s="5"/>
      <c s="16">
        <v>34</v>
      </c>
      <c s="41">
        <v>53199</v>
      </c>
      <c s="32">
        <v>1</v>
      </c>
      <c s="32" t="s">
        <v>3616</v>
      </c>
      <c s="32"/>
      <c s="9"/>
      <c s="20" t="s">
        <v>3680</v>
      </c>
      <c s="29" t="s">
        <v>4266</v>
      </c>
      <c s="29" t="s">
        <v>4266</v>
      </c>
      <c s="20" t="s">
        <v>13</v>
      </c>
      <c s="32" t="s">
        <v>3566</v>
      </c>
      <c s="49" t="s">
        <v>2772</v>
      </c>
    </row>
    <row>
      <c r="B162" s="42" t="s">
        <v>1317</v>
      </c>
      <c s="20" t="s">
        <v>3120</v>
      </c>
      <c s="29" t="s">
        <v>2823</v>
      </c>
      <c s="32"/>
      <c s="41">
        <v>45555</v>
      </c>
      <c s="20" t="s">
        <v>2796</v>
      </c>
      <c s="9"/>
      <c s="16">
        <v>20625</v>
      </c>
      <c s="16">
        <v>20625</v>
      </c>
      <c s="16">
        <v>20622</v>
      </c>
      <c s="16">
        <v>20623</v>
      </c>
      <c s="16"/>
      <c s="16">
        <v>2</v>
      </c>
      <c s="16"/>
      <c s="5">
        <v>2</v>
      </c>
      <c s="16"/>
      <c s="16">
        <v>20625</v>
      </c>
      <c s="16"/>
      <c s="16"/>
      <c s="5"/>
      <c s="16">
        <v>227</v>
      </c>
      <c s="41">
        <v>53378</v>
      </c>
      <c s="32">
        <v>1</v>
      </c>
      <c s="32" t="s">
        <v>3925</v>
      </c>
      <c s="32" t="s">
        <v>377</v>
      </c>
      <c s="9"/>
      <c s="20" t="s">
        <v>13</v>
      </c>
      <c s="29" t="s">
        <v>4556</v>
      </c>
      <c s="20" t="s">
        <v>949</v>
      </c>
      <c s="20" t="s">
        <v>13</v>
      </c>
      <c s="32" t="s">
        <v>3566</v>
      </c>
      <c s="49" t="s">
        <v>1271</v>
      </c>
    </row>
    <row>
      <c r="B163" s="42" t="s">
        <v>3378</v>
      </c>
      <c s="20" t="s">
        <v>1952</v>
      </c>
      <c s="29" t="s">
        <v>1953</v>
      </c>
      <c s="32"/>
      <c s="41">
        <v>45555</v>
      </c>
      <c s="20" t="s">
        <v>2796</v>
      </c>
      <c s="9"/>
      <c s="16">
        <v>38156</v>
      </c>
      <c s="16">
        <v>38156</v>
      </c>
      <c s="16">
        <v>38147</v>
      </c>
      <c s="16">
        <v>38150</v>
      </c>
      <c s="16"/>
      <c s="16">
        <v>7</v>
      </c>
      <c s="16"/>
      <c s="5">
        <v>7</v>
      </c>
      <c s="16"/>
      <c s="16">
        <v>38156</v>
      </c>
      <c s="16"/>
      <c s="16"/>
      <c s="5"/>
      <c s="16">
        <v>646</v>
      </c>
      <c s="41">
        <v>53378</v>
      </c>
      <c s="32">
        <v>2</v>
      </c>
      <c s="32" t="s">
        <v>3616</v>
      </c>
      <c s="32" t="s">
        <v>377</v>
      </c>
      <c s="9"/>
      <c s="20" t="s">
        <v>13</v>
      </c>
      <c s="29" t="s">
        <v>4556</v>
      </c>
      <c s="20" t="s">
        <v>949</v>
      </c>
      <c s="20" t="s">
        <v>13</v>
      </c>
      <c s="32" t="s">
        <v>3566</v>
      </c>
      <c s="49" t="s">
        <v>1907</v>
      </c>
    </row>
    <row>
      <c r="B164" s="42" t="s">
        <v>4557</v>
      </c>
      <c s="20" t="s">
        <v>113</v>
      </c>
      <c s="29" t="s">
        <v>3681</v>
      </c>
      <c s="32"/>
      <c s="41">
        <v>45555</v>
      </c>
      <c s="20" t="s">
        <v>2796</v>
      </c>
      <c s="9"/>
      <c s="16">
        <v>52500</v>
      </c>
      <c s="16">
        <v>52500</v>
      </c>
      <c s="16">
        <v>52812</v>
      </c>
      <c s="16">
        <v>52694</v>
      </c>
      <c s="16"/>
      <c s="16">
        <v>-194</v>
      </c>
      <c s="16"/>
      <c s="5">
        <v>-194</v>
      </c>
      <c s="16"/>
      <c s="16">
        <v>52500</v>
      </c>
      <c s="16"/>
      <c s="16"/>
      <c s="5"/>
      <c s="16">
        <v>1152</v>
      </c>
      <c s="41">
        <v>53225</v>
      </c>
      <c s="32">
        <v>2</v>
      </c>
      <c s="32" t="s">
        <v>72</v>
      </c>
      <c s="32" t="s">
        <v>377</v>
      </c>
      <c s="9"/>
      <c s="20" t="s">
        <v>13</v>
      </c>
      <c s="29" t="s">
        <v>2534</v>
      </c>
      <c s="20" t="s">
        <v>949</v>
      </c>
      <c s="20" t="s">
        <v>13</v>
      </c>
      <c s="32" t="s">
        <v>3566</v>
      </c>
      <c s="49" t="s">
        <v>1269</v>
      </c>
    </row>
    <row>
      <c r="B165" s="42" t="s">
        <v>1014</v>
      </c>
      <c s="20" t="s">
        <v>1954</v>
      </c>
      <c s="29" t="s">
        <v>1955</v>
      </c>
      <c s="32"/>
      <c s="41">
        <v>45488</v>
      </c>
      <c s="20" t="s">
        <v>2796</v>
      </c>
      <c s="9"/>
      <c s="16">
        <v>205304</v>
      </c>
      <c s="16">
        <v>205304</v>
      </c>
      <c s="16">
        <v>205284</v>
      </c>
      <c s="16">
        <v>205299</v>
      </c>
      <c s="16"/>
      <c s="16">
        <v>5</v>
      </c>
      <c s="16"/>
      <c s="5">
        <v>5</v>
      </c>
      <c s="16"/>
      <c s="16">
        <v>205304</v>
      </c>
      <c s="16"/>
      <c s="16"/>
      <c s="5"/>
      <c s="16">
        <v>4587</v>
      </c>
      <c s="41">
        <v>45884</v>
      </c>
      <c s="32">
        <v>1</v>
      </c>
      <c s="32" t="s">
        <v>3616</v>
      </c>
      <c s="32" t="s">
        <v>377</v>
      </c>
      <c s="9"/>
      <c s="20" t="s">
        <v>13</v>
      </c>
      <c s="29" t="s">
        <v>2238</v>
      </c>
      <c s="29" t="s">
        <v>2238</v>
      </c>
      <c s="20" t="s">
        <v>13</v>
      </c>
      <c s="32" t="s">
        <v>3566</v>
      </c>
      <c s="49" t="s">
        <v>2515</v>
      </c>
    </row>
    <row>
      <c r="B166" s="42" t="s">
        <v>2239</v>
      </c>
      <c s="20" t="s">
        <v>2535</v>
      </c>
      <c s="29" t="s">
        <v>2536</v>
      </c>
      <c s="32"/>
      <c s="41">
        <v>45555</v>
      </c>
      <c s="20" t="s">
        <v>2796</v>
      </c>
      <c s="9"/>
      <c s="16">
        <v>212500</v>
      </c>
      <c s="16">
        <v>212500</v>
      </c>
      <c s="16">
        <v>212462</v>
      </c>
      <c s="16">
        <v>212475</v>
      </c>
      <c s="16"/>
      <c s="16">
        <v>25</v>
      </c>
      <c s="16"/>
      <c s="5">
        <v>25</v>
      </c>
      <c s="16"/>
      <c s="16">
        <v>212500</v>
      </c>
      <c s="16"/>
      <c s="16"/>
      <c s="5"/>
      <c s="16">
        <v>5298</v>
      </c>
      <c s="41">
        <v>53225</v>
      </c>
      <c s="32">
        <v>2</v>
      </c>
      <c s="32" t="s">
        <v>72</v>
      </c>
      <c s="32" t="s">
        <v>377</v>
      </c>
      <c s="9"/>
      <c s="20" t="s">
        <v>13</v>
      </c>
      <c s="29" t="s">
        <v>2824</v>
      </c>
      <c s="20" t="s">
        <v>949</v>
      </c>
      <c s="20" t="s">
        <v>13</v>
      </c>
      <c s="32" t="s">
        <v>3566</v>
      </c>
      <c s="49" t="s">
        <v>1269</v>
      </c>
    </row>
    <row>
      <c r="B167" s="42" t="s">
        <v>3379</v>
      </c>
      <c s="20" t="s">
        <v>3682</v>
      </c>
      <c s="29" t="s">
        <v>114</v>
      </c>
      <c s="32"/>
      <c s="41">
        <v>45484</v>
      </c>
      <c s="20" t="s">
        <v>3121</v>
      </c>
      <c s="9"/>
      <c s="16">
        <v>2101775</v>
      </c>
      <c s="16">
        <v>2500000</v>
      </c>
      <c s="16">
        <v>2494625</v>
      </c>
      <c s="16">
        <v>2496427</v>
      </c>
      <c s="16"/>
      <c s="16">
        <v>274</v>
      </c>
      <c s="16"/>
      <c s="5">
        <v>274</v>
      </c>
      <c s="16"/>
      <c s="16">
        <v>2496701</v>
      </c>
      <c s="16"/>
      <c s="16">
        <v>-394926</v>
      </c>
      <c s="5">
        <v>-394926</v>
      </c>
      <c s="16">
        <v>53059</v>
      </c>
      <c s="41">
        <v>47596</v>
      </c>
      <c s="32">
        <v>2</v>
      </c>
      <c s="32" t="s">
        <v>1267</v>
      </c>
      <c s="32" t="s">
        <v>377</v>
      </c>
      <c s="9"/>
      <c s="20" t="s">
        <v>2825</v>
      </c>
      <c s="20" t="s">
        <v>2826</v>
      </c>
      <c s="20" t="s">
        <v>13</v>
      </c>
      <c s="20" t="s">
        <v>13</v>
      </c>
      <c s="32" t="s">
        <v>3566</v>
      </c>
      <c s="49" t="s">
        <v>950</v>
      </c>
    </row>
    <row>
      <c r="B168" s="42" t="s">
        <v>4558</v>
      </c>
      <c s="20" t="s">
        <v>1625</v>
      </c>
      <c s="29" t="s">
        <v>1626</v>
      </c>
      <c s="32"/>
      <c s="41">
        <v>45565</v>
      </c>
      <c s="20" t="s">
        <v>2220</v>
      </c>
      <c s="9"/>
      <c s="16">
        <v>59163</v>
      </c>
      <c s="16">
        <v>59163</v>
      </c>
      <c s="16">
        <v>59163</v>
      </c>
      <c s="16">
        <v>58759</v>
      </c>
      <c s="16"/>
      <c s="16">
        <v>404</v>
      </c>
      <c s="16"/>
      <c s="5">
        <v>404</v>
      </c>
      <c s="16"/>
      <c s="16">
        <v>59163</v>
      </c>
      <c s="16"/>
      <c s="16"/>
      <c s="5"/>
      <c s="16">
        <v>1879</v>
      </c>
      <c s="41">
        <v>54710</v>
      </c>
      <c s="32">
        <v>1</v>
      </c>
      <c s="32" t="s">
        <v>386</v>
      </c>
      <c s="32" t="s">
        <v>2537</v>
      </c>
      <c s="9"/>
      <c s="20" t="s">
        <v>13</v>
      </c>
      <c s="29" t="s">
        <v>706</v>
      </c>
      <c s="29" t="s">
        <v>706</v>
      </c>
      <c s="20" t="s">
        <v>13</v>
      </c>
      <c s="32" t="s">
        <v>3566</v>
      </c>
      <c s="49" t="s">
        <v>2827</v>
      </c>
    </row>
    <row>
      <c r="B169" s="42" t="s">
        <v>1015</v>
      </c>
      <c s="20" t="s">
        <v>707</v>
      </c>
      <c s="29" t="s">
        <v>1627</v>
      </c>
      <c s="32"/>
      <c s="41">
        <v>45536</v>
      </c>
      <c s="20" t="s">
        <v>2796</v>
      </c>
      <c s="9"/>
      <c s="16">
        <v>183961</v>
      </c>
      <c s="16">
        <v>183961</v>
      </c>
      <c s="16">
        <v>189478</v>
      </c>
      <c s="16">
        <v>183676</v>
      </c>
      <c s="16"/>
      <c s="16">
        <v>285</v>
      </c>
      <c s="16"/>
      <c s="5">
        <v>285</v>
      </c>
      <c s="16"/>
      <c s="16">
        <v>183961</v>
      </c>
      <c s="16"/>
      <c s="16"/>
      <c s="5"/>
      <c s="16">
        <v>5155</v>
      </c>
      <c s="41">
        <v>53554</v>
      </c>
      <c s="32">
        <v>1</v>
      </c>
      <c s="32" t="s">
        <v>3616</v>
      </c>
      <c s="32"/>
      <c s="9"/>
      <c s="20" t="s">
        <v>1318</v>
      </c>
      <c s="20" t="s">
        <v>1956</v>
      </c>
      <c s="29" t="s">
        <v>1016</v>
      </c>
      <c s="20" t="s">
        <v>13</v>
      </c>
      <c s="32" t="s">
        <v>3566</v>
      </c>
      <c s="49" t="s">
        <v>2772</v>
      </c>
    </row>
    <row>
      <c r="B170" s="42" t="s">
        <v>2538</v>
      </c>
      <c s="20" t="s">
        <v>115</v>
      </c>
      <c s="29" t="s">
        <v>4559</v>
      </c>
      <c s="32"/>
      <c s="41">
        <v>45550</v>
      </c>
      <c s="20" t="s">
        <v>2220</v>
      </c>
      <c s="9"/>
      <c s="16">
        <v>22348</v>
      </c>
      <c s="16">
        <v>22348</v>
      </c>
      <c s="16">
        <v>20784</v>
      </c>
      <c s="16">
        <v>22223</v>
      </c>
      <c s="16"/>
      <c s="16">
        <v>125</v>
      </c>
      <c s="16"/>
      <c s="5">
        <v>125</v>
      </c>
      <c s="16"/>
      <c s="16">
        <v>22348</v>
      </c>
      <c s="16"/>
      <c s="16"/>
      <c s="5"/>
      <c s="16">
        <v>970</v>
      </c>
      <c s="41">
        <v>46706</v>
      </c>
      <c s="32">
        <v>1</v>
      </c>
      <c s="32" t="s">
        <v>1267</v>
      </c>
      <c s="32"/>
      <c s="9"/>
      <c s="20" t="s">
        <v>13</v>
      </c>
      <c s="29" t="s">
        <v>1957</v>
      </c>
      <c s="29" t="s">
        <v>1957</v>
      </c>
      <c s="20" t="s">
        <v>13</v>
      </c>
      <c s="32" t="s">
        <v>3566</v>
      </c>
      <c s="49" t="s">
        <v>700</v>
      </c>
    </row>
    <row>
      <c r="B171" s="42" t="s">
        <v>3683</v>
      </c>
      <c s="20" t="s">
        <v>115</v>
      </c>
      <c s="29" t="s">
        <v>4559</v>
      </c>
      <c s="32"/>
      <c s="41">
        <v>45519</v>
      </c>
      <c s="20" t="s">
        <v>2220</v>
      </c>
      <c s="9"/>
      <c s="16">
        <v>22240</v>
      </c>
      <c s="16">
        <v>22240</v>
      </c>
      <c s="16">
        <v>20684</v>
      </c>
      <c s="16">
        <v>22116</v>
      </c>
      <c s="16"/>
      <c s="16">
        <v>125</v>
      </c>
      <c s="16"/>
      <c s="5">
        <v>125</v>
      </c>
      <c s="16"/>
      <c s="16">
        <v>22240</v>
      </c>
      <c s="16"/>
      <c s="16"/>
      <c s="5"/>
      <c s="16">
        <v>858</v>
      </c>
      <c s="41">
        <v>46706</v>
      </c>
      <c s="32">
        <v>1</v>
      </c>
      <c s="32" t="s">
        <v>1575</v>
      </c>
      <c s="32"/>
      <c s="9"/>
      <c s="20" t="s">
        <v>13</v>
      </c>
      <c s="29" t="s">
        <v>1957</v>
      </c>
      <c s="29" t="s">
        <v>1957</v>
      </c>
      <c s="20" t="s">
        <v>13</v>
      </c>
      <c s="32" t="s">
        <v>3566</v>
      </c>
      <c s="49" t="s">
        <v>708</v>
      </c>
    </row>
    <row>
      <c r="B172" s="42" t="s">
        <v>116</v>
      </c>
      <c s="20" t="s">
        <v>115</v>
      </c>
      <c s="29" t="s">
        <v>4559</v>
      </c>
      <c s="32"/>
      <c s="41">
        <v>45488</v>
      </c>
      <c s="20" t="s">
        <v>2220</v>
      </c>
      <c s="9"/>
      <c s="16">
        <v>22134</v>
      </c>
      <c s="16">
        <v>22134</v>
      </c>
      <c s="16">
        <v>20584</v>
      </c>
      <c s="16">
        <v>22010</v>
      </c>
      <c s="16"/>
      <c s="16">
        <v>124</v>
      </c>
      <c s="16"/>
      <c s="5">
        <v>124</v>
      </c>
      <c s="16"/>
      <c s="16">
        <v>22134</v>
      </c>
      <c s="16"/>
      <c s="16"/>
      <c s="5"/>
      <c s="16">
        <v>747</v>
      </c>
      <c s="41">
        <v>46706</v>
      </c>
      <c s="32">
        <v>2</v>
      </c>
      <c s="32" t="s">
        <v>3616</v>
      </c>
      <c s="32"/>
      <c s="9"/>
      <c s="20" t="s">
        <v>13</v>
      </c>
      <c s="29" t="s">
        <v>1957</v>
      </c>
      <c s="29" t="s">
        <v>1957</v>
      </c>
      <c s="20" t="s">
        <v>13</v>
      </c>
      <c s="32" t="s">
        <v>3566</v>
      </c>
      <c s="49" t="s">
        <v>417</v>
      </c>
    </row>
    <row>
      <c r="B173" s="42" t="s">
        <v>2240</v>
      </c>
      <c s="20" t="s">
        <v>709</v>
      </c>
      <c s="29" t="s">
        <v>710</v>
      </c>
      <c s="32"/>
      <c s="41">
        <v>45536</v>
      </c>
      <c s="20" t="s">
        <v>2796</v>
      </c>
      <c s="9"/>
      <c s="16">
        <v>9283</v>
      </c>
      <c s="16">
        <v>9283</v>
      </c>
      <c s="16">
        <v>9597</v>
      </c>
      <c s="16">
        <v>9475</v>
      </c>
      <c s="16"/>
      <c s="16">
        <v>-191</v>
      </c>
      <c s="16"/>
      <c s="5">
        <v>-191</v>
      </c>
      <c s="16"/>
      <c s="16">
        <v>9283</v>
      </c>
      <c s="16"/>
      <c s="16"/>
      <c s="5"/>
      <c s="16">
        <v>243</v>
      </c>
      <c s="41">
        <v>52768</v>
      </c>
      <c s="32">
        <v>1</v>
      </c>
      <c s="32" t="s">
        <v>3616</v>
      </c>
      <c s="32"/>
      <c s="9"/>
      <c s="20" t="s">
        <v>3967</v>
      </c>
      <c s="29" t="s">
        <v>1319</v>
      </c>
      <c s="29" t="s">
        <v>1319</v>
      </c>
      <c s="20" t="s">
        <v>13</v>
      </c>
      <c s="32" t="s">
        <v>3566</v>
      </c>
      <c s="49" t="s">
        <v>2772</v>
      </c>
    </row>
    <row>
      <c r="B174" s="42" t="s">
        <v>3380</v>
      </c>
      <c s="20" t="s">
        <v>4267</v>
      </c>
      <c s="29" t="s">
        <v>1628</v>
      </c>
      <c s="32" t="s">
        <v>3622</v>
      </c>
      <c s="41">
        <v>45554</v>
      </c>
      <c s="20" t="s">
        <v>1266</v>
      </c>
      <c s="9"/>
      <c s="16">
        <v>3884480</v>
      </c>
      <c s="16">
        <v>3980000</v>
      </c>
      <c s="16">
        <v>3955961</v>
      </c>
      <c s="16">
        <v>3969560</v>
      </c>
      <c s="16"/>
      <c s="16">
        <v>1800</v>
      </c>
      <c s="16"/>
      <c s="5">
        <v>1800</v>
      </c>
      <c s="16"/>
      <c s="16">
        <v>3971360</v>
      </c>
      <c s="16"/>
      <c s="16">
        <v>-86880</v>
      </c>
      <c s="5">
        <v>-86880</v>
      </c>
      <c s="16">
        <v>106377</v>
      </c>
      <c s="41">
        <v>46727</v>
      </c>
      <c s="32">
        <v>1</v>
      </c>
      <c s="32" t="s">
        <v>3925</v>
      </c>
      <c s="32" t="s">
        <v>377</v>
      </c>
      <c s="9"/>
      <c s="20" t="s">
        <v>13</v>
      </c>
      <c s="20" t="s">
        <v>2828</v>
      </c>
      <c s="20" t="s">
        <v>13</v>
      </c>
      <c s="20" t="s">
        <v>13</v>
      </c>
      <c s="32" t="s">
        <v>3566</v>
      </c>
      <c s="49" t="s">
        <v>1271</v>
      </c>
    </row>
    <row>
      <c r="B175" s="42" t="s">
        <v>4560</v>
      </c>
      <c s="20" t="s">
        <v>2829</v>
      </c>
      <c s="29" t="s">
        <v>2539</v>
      </c>
      <c s="32" t="s">
        <v>3622</v>
      </c>
      <c s="41">
        <v>45475</v>
      </c>
      <c s="20" t="s">
        <v>2796</v>
      </c>
      <c s="9"/>
      <c s="16">
        <v>2000000</v>
      </c>
      <c s="16">
        <v>2000000</v>
      </c>
      <c s="16">
        <v>2006420</v>
      </c>
      <c s="16">
        <v>2004891</v>
      </c>
      <c s="16"/>
      <c s="16">
        <v>-4891</v>
      </c>
      <c s="16"/>
      <c s="5">
        <v>-4891</v>
      </c>
      <c s="16"/>
      <c s="16">
        <v>2000000</v>
      </c>
      <c s="16"/>
      <c s="16"/>
      <c s="5"/>
      <c s="16">
        <v>101230</v>
      </c>
      <c s="41">
        <v>47953</v>
      </c>
      <c s="32">
        <v>1</v>
      </c>
      <c s="32" t="s">
        <v>72</v>
      </c>
      <c s="32" t="s">
        <v>377</v>
      </c>
      <c s="9"/>
      <c s="20" t="s">
        <v>13</v>
      </c>
      <c s="20" t="s">
        <v>1017</v>
      </c>
      <c s="20" t="s">
        <v>949</v>
      </c>
      <c s="20" t="s">
        <v>13</v>
      </c>
      <c s="32" t="s">
        <v>3566</v>
      </c>
      <c s="49" t="s">
        <v>2241</v>
      </c>
    </row>
    <row>
      <c r="B176" s="42" t="s">
        <v>1018</v>
      </c>
      <c s="20" t="s">
        <v>117</v>
      </c>
      <c s="29" t="s">
        <v>118</v>
      </c>
      <c s="32" t="s">
        <v>3622</v>
      </c>
      <c s="41">
        <v>45558</v>
      </c>
      <c s="20" t="s">
        <v>1266</v>
      </c>
      <c s="9"/>
      <c s="16">
        <v>3066015</v>
      </c>
      <c s="16">
        <v>3000000</v>
      </c>
      <c s="16">
        <v>2999620</v>
      </c>
      <c s="16">
        <v>2999722</v>
      </c>
      <c s="16"/>
      <c s="16">
        <v>14</v>
      </c>
      <c s="16"/>
      <c s="5">
        <v>14</v>
      </c>
      <c s="16"/>
      <c s="16">
        <v>2999737</v>
      </c>
      <c s="16"/>
      <c s="16">
        <v>66278</v>
      </c>
      <c s="5">
        <v>66278</v>
      </c>
      <c s="16">
        <v>124922</v>
      </c>
      <c s="41">
        <v>47071</v>
      </c>
      <c s="32">
        <v>1</v>
      </c>
      <c s="32" t="s">
        <v>1575</v>
      </c>
      <c s="32" t="s">
        <v>377</v>
      </c>
      <c s="9"/>
      <c s="20" t="s">
        <v>13</v>
      </c>
      <c s="20" t="s">
        <v>1320</v>
      </c>
      <c s="20" t="s">
        <v>13</v>
      </c>
      <c s="20" t="s">
        <v>13</v>
      </c>
      <c s="32" t="s">
        <v>3566</v>
      </c>
      <c s="49" t="s">
        <v>653</v>
      </c>
    </row>
    <row>
      <c r="B177" s="42" t="s">
        <v>2242</v>
      </c>
      <c s="20" t="s">
        <v>119</v>
      </c>
      <c s="29" t="s">
        <v>2540</v>
      </c>
      <c s="32" t="s">
        <v>3622</v>
      </c>
      <c s="41">
        <v>45483</v>
      </c>
      <c s="20" t="s">
        <v>1266</v>
      </c>
      <c s="9"/>
      <c s="16">
        <v>1970400</v>
      </c>
      <c s="16">
        <v>2000000</v>
      </c>
      <c s="16">
        <v>1998280</v>
      </c>
      <c s="16">
        <v>1999726</v>
      </c>
      <c s="16"/>
      <c s="16">
        <v>108</v>
      </c>
      <c s="16"/>
      <c s="5">
        <v>108</v>
      </c>
      <c s="16"/>
      <c s="16">
        <v>1999835</v>
      </c>
      <c s="16"/>
      <c s="16">
        <v>-29435</v>
      </c>
      <c s="5">
        <v>-29435</v>
      </c>
      <c s="16">
        <v>70417</v>
      </c>
      <c s="41">
        <v>45768</v>
      </c>
      <c s="32">
        <v>3</v>
      </c>
      <c s="32" t="s">
        <v>72</v>
      </c>
      <c s="32" t="s">
        <v>377</v>
      </c>
      <c s="9"/>
      <c s="20" t="s">
        <v>3968</v>
      </c>
      <c s="29" t="s">
        <v>4268</v>
      </c>
      <c s="20" t="s">
        <v>2221</v>
      </c>
      <c s="20" t="s">
        <v>13</v>
      </c>
      <c s="32" t="s">
        <v>3566</v>
      </c>
      <c s="49" t="s">
        <v>711</v>
      </c>
    </row>
    <row>
      <c r="B178" s="42" t="s">
        <v>3381</v>
      </c>
      <c s="20" t="s">
        <v>2541</v>
      </c>
      <c s="29" t="s">
        <v>423</v>
      </c>
      <c s="32" t="s">
        <v>3622</v>
      </c>
      <c s="41">
        <v>45483</v>
      </c>
      <c s="20" t="s">
        <v>1266</v>
      </c>
      <c s="9"/>
      <c s="16">
        <v>1802000</v>
      </c>
      <c s="16">
        <v>2000000</v>
      </c>
      <c s="16">
        <v>1997700</v>
      </c>
      <c s="16">
        <v>1998724</v>
      </c>
      <c s="16"/>
      <c s="16">
        <v>172</v>
      </c>
      <c s="16"/>
      <c s="5">
        <v>172</v>
      </c>
      <c s="16"/>
      <c s="16">
        <v>1998896</v>
      </c>
      <c s="16"/>
      <c s="16">
        <v>-196896</v>
      </c>
      <c s="5">
        <v>-196896</v>
      </c>
      <c s="16">
        <v>37733</v>
      </c>
      <c s="41">
        <v>46658</v>
      </c>
      <c s="32">
        <v>2</v>
      </c>
      <c s="32" t="s">
        <v>1267</v>
      </c>
      <c s="32" t="s">
        <v>377</v>
      </c>
      <c s="9"/>
      <c s="20" t="s">
        <v>13</v>
      </c>
      <c s="29" t="s">
        <v>4561</v>
      </c>
      <c s="20" t="s">
        <v>949</v>
      </c>
      <c s="20" t="s">
        <v>13</v>
      </c>
      <c s="32" t="s">
        <v>3566</v>
      </c>
      <c s="49" t="s">
        <v>950</v>
      </c>
    </row>
    <row>
      <c r="B179" s="42" t="s">
        <v>120</v>
      </c>
      <c s="20" t="s">
        <v>424</v>
      </c>
      <c s="29" t="s">
        <v>121</v>
      </c>
      <c s="32" t="s">
        <v>3622</v>
      </c>
      <c s="41">
        <v>45488</v>
      </c>
      <c s="20" t="s">
        <v>691</v>
      </c>
      <c s="9"/>
      <c s="16">
        <v>4300000</v>
      </c>
      <c s="16">
        <v>4300000</v>
      </c>
      <c s="16">
        <v>4281940</v>
      </c>
      <c s="16">
        <v>4298458</v>
      </c>
      <c s="16"/>
      <c s="16">
        <v>1542</v>
      </c>
      <c s="16"/>
      <c s="5">
        <v>1542</v>
      </c>
      <c s="16"/>
      <c s="16">
        <v>4300000</v>
      </c>
      <c s="16"/>
      <c s="16"/>
      <c s="5"/>
      <c s="16">
        <v>155918</v>
      </c>
      <c s="41">
        <v>45488</v>
      </c>
      <c s="32">
        <v>2</v>
      </c>
      <c s="32" t="s">
        <v>72</v>
      </c>
      <c s="32" t="s">
        <v>377</v>
      </c>
      <c s="9"/>
      <c s="20" t="s">
        <v>3969</v>
      </c>
      <c s="20" t="s">
        <v>2830</v>
      </c>
      <c s="20" t="s">
        <v>949</v>
      </c>
      <c s="20" t="s">
        <v>13</v>
      </c>
      <c s="32" t="s">
        <v>3566</v>
      </c>
      <c s="49" t="s">
        <v>1269</v>
      </c>
    </row>
    <row>
      <c r="B180" s="42" t="s">
        <v>1321</v>
      </c>
      <c s="20" t="s">
        <v>3382</v>
      </c>
      <c s="29" t="s">
        <v>2542</v>
      </c>
      <c s="32" t="s">
        <v>3622</v>
      </c>
      <c s="41">
        <v>45483</v>
      </c>
      <c s="20" t="s">
        <v>1266</v>
      </c>
      <c s="9"/>
      <c s="16">
        <v>663533</v>
      </c>
      <c s="16">
        <v>666667</v>
      </c>
      <c s="16">
        <v>664016</v>
      </c>
      <c s="16">
        <v>666368</v>
      </c>
      <c s="16"/>
      <c s="16">
        <v>144</v>
      </c>
      <c s="16"/>
      <c s="5">
        <v>144</v>
      </c>
      <c s="16"/>
      <c s="16">
        <v>666512</v>
      </c>
      <c s="16"/>
      <c s="16">
        <v>-2979</v>
      </c>
      <c s="5">
        <v>-2979</v>
      </c>
      <c s="16">
        <v>22660</v>
      </c>
      <c s="41">
        <v>45595</v>
      </c>
      <c s="32">
        <v>2</v>
      </c>
      <c s="32" t="s">
        <v>1267</v>
      </c>
      <c s="32" t="s">
        <v>377</v>
      </c>
      <c s="9"/>
      <c s="20" t="s">
        <v>13</v>
      </c>
      <c s="29" t="s">
        <v>2831</v>
      </c>
      <c s="29" t="s">
        <v>2831</v>
      </c>
      <c s="20" t="s">
        <v>13</v>
      </c>
      <c s="32" t="s">
        <v>3566</v>
      </c>
      <c s="49" t="s">
        <v>950</v>
      </c>
    </row>
    <row>
      <c r="B181" s="42" t="s">
        <v>2543</v>
      </c>
      <c s="20" t="s">
        <v>2832</v>
      </c>
      <c s="29" t="s">
        <v>4562</v>
      </c>
      <c s="32" t="s">
        <v>3622</v>
      </c>
      <c s="41">
        <v>45552</v>
      </c>
      <c s="29" t="s">
        <v>662</v>
      </c>
      <c s="9"/>
      <c s="16">
        <v>5024250</v>
      </c>
      <c s="16">
        <v>5000000</v>
      </c>
      <c s="16">
        <v>4978100</v>
      </c>
      <c s="16">
        <v>4984867</v>
      </c>
      <c s="16"/>
      <c s="16">
        <v>1473</v>
      </c>
      <c s="16"/>
      <c s="5">
        <v>1473</v>
      </c>
      <c s="16"/>
      <c s="16">
        <v>4986339</v>
      </c>
      <c s="16"/>
      <c s="16">
        <v>37911</v>
      </c>
      <c s="5">
        <v>37911</v>
      </c>
      <c s="16">
        <v>207188</v>
      </c>
      <c s="41">
        <v>47615</v>
      </c>
      <c s="32">
        <v>2</v>
      </c>
      <c s="32" t="s">
        <v>1267</v>
      </c>
      <c s="32" t="s">
        <v>377</v>
      </c>
      <c s="9"/>
      <c s="20" t="s">
        <v>13</v>
      </c>
      <c s="20" t="s">
        <v>1958</v>
      </c>
      <c s="20" t="s">
        <v>13</v>
      </c>
      <c s="20" t="s">
        <v>13</v>
      </c>
      <c s="32" t="s">
        <v>3566</v>
      </c>
      <c s="49" t="s">
        <v>950</v>
      </c>
    </row>
    <row>
      <c r="B182" s="42" t="s">
        <v>3684</v>
      </c>
      <c s="20" t="s">
        <v>1019</v>
      </c>
      <c s="29" t="s">
        <v>3383</v>
      </c>
      <c s="32" t="s">
        <v>3622</v>
      </c>
      <c s="41">
        <v>45493</v>
      </c>
      <c s="20" t="s">
        <v>2796</v>
      </c>
      <c s="9"/>
      <c s="16">
        <v>852499</v>
      </c>
      <c s="16">
        <v>852499</v>
      </c>
      <c s="16">
        <v>852499</v>
      </c>
      <c s="16">
        <v>852499</v>
      </c>
      <c s="16"/>
      <c s="16"/>
      <c s="16"/>
      <c s="5"/>
      <c s="16"/>
      <c s="16">
        <v>852499</v>
      </c>
      <c s="16"/>
      <c s="16"/>
      <c s="5"/>
      <c s="16">
        <v>20511</v>
      </c>
      <c s="41">
        <v>47140</v>
      </c>
      <c s="32">
        <v>1</v>
      </c>
      <c s="32" t="s">
        <v>386</v>
      </c>
      <c s="32" t="s">
        <v>377</v>
      </c>
      <c s="9"/>
      <c s="20" t="s">
        <v>13</v>
      </c>
      <c s="20" t="s">
        <v>425</v>
      </c>
      <c s="20" t="s">
        <v>949</v>
      </c>
      <c s="20" t="s">
        <v>13</v>
      </c>
      <c s="32" t="s">
        <v>3566</v>
      </c>
      <c s="49" t="s">
        <v>959</v>
      </c>
    </row>
    <row>
      <c r="B183" s="42" t="s">
        <v>1020</v>
      </c>
      <c s="20" t="s">
        <v>4269</v>
      </c>
      <c s="29" t="s">
        <v>2833</v>
      </c>
      <c s="32" t="s">
        <v>3622</v>
      </c>
      <c s="41">
        <v>45483</v>
      </c>
      <c s="20" t="s">
        <v>1266</v>
      </c>
      <c s="9"/>
      <c s="16">
        <v>210748</v>
      </c>
      <c s="16">
        <v>200000</v>
      </c>
      <c s="16">
        <v>225630</v>
      </c>
      <c s="16">
        <v>205536</v>
      </c>
      <c s="16"/>
      <c s="16">
        <v>-969</v>
      </c>
      <c s="16"/>
      <c s="5">
        <v>-969</v>
      </c>
      <c s="16"/>
      <c s="16">
        <v>204567</v>
      </c>
      <c s="16"/>
      <c s="16">
        <v>6181</v>
      </c>
      <c s="5">
        <v>6181</v>
      </c>
      <c s="16">
        <v>11268</v>
      </c>
      <c s="41">
        <v>46310</v>
      </c>
      <c s="32">
        <v>1</v>
      </c>
      <c s="32" t="s">
        <v>1575</v>
      </c>
      <c s="32" t="s">
        <v>377</v>
      </c>
      <c s="9"/>
      <c s="20" t="s">
        <v>3970</v>
      </c>
      <c s="20" t="s">
        <v>3384</v>
      </c>
      <c s="20" t="s">
        <v>3096</v>
      </c>
      <c s="20" t="s">
        <v>13</v>
      </c>
      <c s="32" t="s">
        <v>3566</v>
      </c>
      <c s="49" t="s">
        <v>653</v>
      </c>
    </row>
    <row>
      <c r="B184" s="42" t="s">
        <v>2243</v>
      </c>
      <c s="20" t="s">
        <v>2834</v>
      </c>
      <c s="29" t="s">
        <v>1021</v>
      </c>
      <c s="32" t="s">
        <v>3622</v>
      </c>
      <c s="41">
        <v>45483</v>
      </c>
      <c s="20" t="s">
        <v>1266</v>
      </c>
      <c s="9"/>
      <c s="16">
        <v>1245000</v>
      </c>
      <c s="16">
        <v>1250000</v>
      </c>
      <c s="16">
        <v>1137500</v>
      </c>
      <c s="16">
        <v>1230688</v>
      </c>
      <c s="16"/>
      <c s="16">
        <v>5433</v>
      </c>
      <c s="16"/>
      <c s="5">
        <v>5433</v>
      </c>
      <c s="16"/>
      <c s="16">
        <v>1236122</v>
      </c>
      <c s="16"/>
      <c s="16">
        <v>8878</v>
      </c>
      <c s="5">
        <v>8878</v>
      </c>
      <c s="16">
        <v>45486</v>
      </c>
      <c s="41">
        <v>45949</v>
      </c>
      <c s="32">
        <v>1</v>
      </c>
      <c s="32" t="s">
        <v>386</v>
      </c>
      <c s="32" t="s">
        <v>377</v>
      </c>
      <c s="9"/>
      <c s="20" t="s">
        <v>13</v>
      </c>
      <c s="29" t="s">
        <v>712</v>
      </c>
      <c s="20" t="s">
        <v>3096</v>
      </c>
      <c s="20" t="s">
        <v>13</v>
      </c>
      <c s="32" t="s">
        <v>3566</v>
      </c>
      <c s="49" t="s">
        <v>959</v>
      </c>
    </row>
    <row>
      <c r="B185" s="42" t="s">
        <v>3385</v>
      </c>
      <c s="20" t="s">
        <v>2544</v>
      </c>
      <c s="29" t="s">
        <v>1022</v>
      </c>
      <c s="32" t="s">
        <v>3622</v>
      </c>
      <c s="41">
        <v>45483</v>
      </c>
      <c s="20" t="s">
        <v>1266</v>
      </c>
      <c s="9"/>
      <c s="16">
        <v>508675</v>
      </c>
      <c s="16">
        <v>500000</v>
      </c>
      <c s="16">
        <v>498655</v>
      </c>
      <c s="16"/>
      <c s="16"/>
      <c s="16">
        <v>34</v>
      </c>
      <c s="16"/>
      <c s="5">
        <v>34</v>
      </c>
      <c s="16"/>
      <c s="16">
        <v>498689</v>
      </c>
      <c s="16"/>
      <c s="16">
        <v>9986</v>
      </c>
      <c s="5">
        <v>9986</v>
      </c>
      <c s="16">
        <v>11288</v>
      </c>
      <c s="41">
        <v>49008</v>
      </c>
      <c s="32">
        <v>2</v>
      </c>
      <c s="32" t="s">
        <v>72</v>
      </c>
      <c s="32" t="s">
        <v>377</v>
      </c>
      <c s="9"/>
      <c s="20" t="s">
        <v>1629</v>
      </c>
      <c s="20" t="s">
        <v>3122</v>
      </c>
      <c s="20" t="s">
        <v>949</v>
      </c>
      <c s="20" t="s">
        <v>13</v>
      </c>
      <c s="32" t="s">
        <v>3566</v>
      </c>
      <c s="49" t="s">
        <v>1269</v>
      </c>
    </row>
    <row>
      <c r="B186" s="42" t="s">
        <v>4563</v>
      </c>
      <c s="20" t="s">
        <v>1322</v>
      </c>
      <c s="29" t="s">
        <v>3971</v>
      </c>
      <c s="32" t="s">
        <v>3622</v>
      </c>
      <c s="41">
        <v>45555</v>
      </c>
      <c s="20" t="s">
        <v>2796</v>
      </c>
      <c s="9"/>
      <c s="16">
        <v>233299</v>
      </c>
      <c s="16">
        <v>233299</v>
      </c>
      <c s="16">
        <v>233230</v>
      </c>
      <c s="16">
        <v>233253</v>
      </c>
      <c s="16"/>
      <c s="16">
        <v>46</v>
      </c>
      <c s="16"/>
      <c s="5">
        <v>46</v>
      </c>
      <c s="16"/>
      <c s="16">
        <v>233299</v>
      </c>
      <c s="16"/>
      <c s="16"/>
      <c s="5"/>
      <c s="16">
        <v>3273</v>
      </c>
      <c s="41">
        <v>53225</v>
      </c>
      <c s="32">
        <v>1</v>
      </c>
      <c s="32" t="s">
        <v>386</v>
      </c>
      <c s="32" t="s">
        <v>377</v>
      </c>
      <c s="9"/>
      <c s="20" t="s">
        <v>13</v>
      </c>
      <c s="29" t="s">
        <v>2835</v>
      </c>
      <c s="20" t="s">
        <v>949</v>
      </c>
      <c s="20" t="s">
        <v>13</v>
      </c>
      <c s="32" t="s">
        <v>3566</v>
      </c>
      <c s="49" t="s">
        <v>959</v>
      </c>
    </row>
    <row>
      <c r="B187" s="42" t="s">
        <v>1323</v>
      </c>
      <c s="20" t="s">
        <v>1324</v>
      </c>
      <c s="29" t="s">
        <v>1325</v>
      </c>
      <c s="32" t="s">
        <v>3622</v>
      </c>
      <c s="41">
        <v>45555</v>
      </c>
      <c s="20" t="s">
        <v>2796</v>
      </c>
      <c s="9"/>
      <c s="16">
        <v>93370</v>
      </c>
      <c s="16">
        <v>93373</v>
      </c>
      <c s="16">
        <v>93365</v>
      </c>
      <c s="16">
        <v>93366</v>
      </c>
      <c s="16"/>
      <c s="16">
        <v>7</v>
      </c>
      <c s="16"/>
      <c s="5">
        <v>7</v>
      </c>
      <c s="16"/>
      <c s="16">
        <v>93369</v>
      </c>
      <c s="16"/>
      <c s="16"/>
      <c s="5"/>
      <c s="16">
        <v>2084</v>
      </c>
      <c s="41">
        <v>53225</v>
      </c>
      <c s="32">
        <v>2</v>
      </c>
      <c s="32" t="s">
        <v>3616</v>
      </c>
      <c s="32" t="s">
        <v>377</v>
      </c>
      <c s="9"/>
      <c s="20" t="s">
        <v>13</v>
      </c>
      <c s="29" t="s">
        <v>2835</v>
      </c>
      <c s="29" t="s">
        <v>2835</v>
      </c>
      <c s="20" t="s">
        <v>13</v>
      </c>
      <c s="32" t="s">
        <v>3566</v>
      </c>
      <c s="49" t="s">
        <v>1907</v>
      </c>
    </row>
    <row>
      <c r="B188" s="42" t="s">
        <v>2545</v>
      </c>
      <c s="20" t="s">
        <v>1023</v>
      </c>
      <c s="29" t="s">
        <v>3123</v>
      </c>
      <c s="32" t="s">
        <v>3622</v>
      </c>
      <c s="41">
        <v>45554</v>
      </c>
      <c s="20" t="s">
        <v>691</v>
      </c>
      <c s="9"/>
      <c s="16">
        <v>4600000</v>
      </c>
      <c s="16">
        <v>4600000</v>
      </c>
      <c s="16">
        <v>4509334</v>
      </c>
      <c s="16">
        <v>4592283</v>
      </c>
      <c s="16"/>
      <c s="16">
        <v>7717</v>
      </c>
      <c s="16"/>
      <c s="5">
        <v>7717</v>
      </c>
      <c s="16"/>
      <c s="16">
        <v>4600000</v>
      </c>
      <c s="16"/>
      <c s="16"/>
      <c s="5"/>
      <c s="16">
        <v>172500</v>
      </c>
      <c s="41">
        <v>45554</v>
      </c>
      <c s="32">
        <v>2</v>
      </c>
      <c s="32" t="s">
        <v>72</v>
      </c>
      <c s="32" t="s">
        <v>377</v>
      </c>
      <c s="9"/>
      <c s="20" t="s">
        <v>13</v>
      </c>
      <c s="20" t="s">
        <v>1024</v>
      </c>
      <c s="20" t="s">
        <v>13</v>
      </c>
      <c s="20" t="s">
        <v>13</v>
      </c>
      <c s="32" t="s">
        <v>3566</v>
      </c>
      <c s="49" t="s">
        <v>1269</v>
      </c>
    </row>
    <row>
      <c r="B189" s="42" t="s">
        <v>3685</v>
      </c>
      <c s="20" t="s">
        <v>2546</v>
      </c>
      <c s="29" t="s">
        <v>1959</v>
      </c>
      <c s="32" t="s">
        <v>2244</v>
      </c>
      <c s="41">
        <v>45534</v>
      </c>
      <c s="20" t="s">
        <v>691</v>
      </c>
      <c s="9"/>
      <c s="16">
        <v>6000000</v>
      </c>
      <c s="16">
        <v>6000000</v>
      </c>
      <c s="16">
        <v>6081600</v>
      </c>
      <c s="16">
        <v>6005313</v>
      </c>
      <c s="16"/>
      <c s="16">
        <v>-5313</v>
      </c>
      <c s="16"/>
      <c s="5">
        <v>-5313</v>
      </c>
      <c s="16"/>
      <c s="16">
        <v>6000000</v>
      </c>
      <c s="16"/>
      <c s="16"/>
      <c s="5"/>
      <c s="16">
        <v>250200</v>
      </c>
      <c s="41">
        <v>45534</v>
      </c>
      <c s="32">
        <v>2</v>
      </c>
      <c s="32" t="s">
        <v>72</v>
      </c>
      <c s="32"/>
      <c s="9"/>
      <c s="20" t="s">
        <v>13</v>
      </c>
      <c s="20" t="s">
        <v>2836</v>
      </c>
      <c s="20" t="s">
        <v>13</v>
      </c>
      <c s="20" t="s">
        <v>13</v>
      </c>
      <c s="32" t="s">
        <v>3566</v>
      </c>
      <c s="49" t="s">
        <v>1618</v>
      </c>
    </row>
    <row>
      <c r="B190" s="42" t="s">
        <v>122</v>
      </c>
      <c s="20" t="s">
        <v>4517</v>
      </c>
      <c s="29" t="s">
        <v>389</v>
      </c>
      <c s="32" t="s">
        <v>3622</v>
      </c>
      <c s="41">
        <v>45508</v>
      </c>
      <c s="20" t="s">
        <v>2220</v>
      </c>
      <c s="9"/>
      <c s="16">
        <v>43920</v>
      </c>
      <c s="16">
        <v>43920</v>
      </c>
      <c s="16">
        <v>44112</v>
      </c>
      <c s="16"/>
      <c s="16"/>
      <c s="16">
        <v>-192</v>
      </c>
      <c s="16"/>
      <c s="5">
        <v>-192</v>
      </c>
      <c s="16"/>
      <c s="16">
        <v>43920</v>
      </c>
      <c s="16"/>
      <c s="16"/>
      <c s="5"/>
      <c s="16">
        <v>1510</v>
      </c>
      <c s="41">
        <v>50805</v>
      </c>
      <c s="32">
        <v>2</v>
      </c>
      <c s="32" t="s">
        <v>1267</v>
      </c>
      <c s="32" t="s">
        <v>377</v>
      </c>
      <c s="9"/>
      <c s="20" t="s">
        <v>1279</v>
      </c>
      <c s="20" t="s">
        <v>3085</v>
      </c>
      <c s="20" t="s">
        <v>13</v>
      </c>
      <c s="20" t="s">
        <v>13</v>
      </c>
      <c s="32" t="s">
        <v>3566</v>
      </c>
      <c s="49" t="s">
        <v>950</v>
      </c>
    </row>
    <row>
      <c r="B191" s="42" t="s">
        <v>1326</v>
      </c>
      <c s="20" t="s">
        <v>713</v>
      </c>
      <c s="29" t="s">
        <v>3686</v>
      </c>
      <c s="32" t="s">
        <v>3622</v>
      </c>
      <c s="41">
        <v>45483</v>
      </c>
      <c s="20" t="s">
        <v>1266</v>
      </c>
      <c s="9"/>
      <c s="16">
        <v>4914400</v>
      </c>
      <c s="16">
        <v>5000000</v>
      </c>
      <c s="16">
        <v>5607500</v>
      </c>
      <c s="16">
        <v>5366561</v>
      </c>
      <c s="16"/>
      <c s="16">
        <v>-43633</v>
      </c>
      <c s="16"/>
      <c s="5">
        <v>-43633</v>
      </c>
      <c s="16"/>
      <c s="16">
        <v>5322929</v>
      </c>
      <c s="16"/>
      <c s="16">
        <v>-408527</v>
      </c>
      <c s="5">
        <v>-408527</v>
      </c>
      <c s="16">
        <v>183125</v>
      </c>
      <c s="41">
        <v>46831</v>
      </c>
      <c s="32">
        <v>2</v>
      </c>
      <c s="32" t="s">
        <v>1267</v>
      </c>
      <c s="32" t="s">
        <v>377</v>
      </c>
      <c s="9"/>
      <c s="20" t="s">
        <v>13</v>
      </c>
      <c s="20" t="s">
        <v>2245</v>
      </c>
      <c s="20" t="s">
        <v>2547</v>
      </c>
      <c s="20" t="s">
        <v>13</v>
      </c>
      <c s="32" t="s">
        <v>3566</v>
      </c>
      <c s="49" t="s">
        <v>950</v>
      </c>
    </row>
    <row>
      <c r="B192" s="7" t="s">
        <v>3013</v>
      </c>
      <c s="24" t="s">
        <v>3013</v>
      </c>
      <c s="7" t="s">
        <v>3013</v>
      </c>
      <c s="8" t="s">
        <v>3013</v>
      </c>
      <c s="27" t="s">
        <v>3013</v>
      </c>
      <c s="7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27" t="s">
        <v>3013</v>
      </c>
      <c s="8" t="s">
        <v>3013</v>
      </c>
      <c s="8" t="s">
        <v>3013</v>
      </c>
      <c s="8" t="s">
        <v>3013</v>
      </c>
      <c s="8" t="s">
        <v>3013</v>
      </c>
      <c s="7" t="s">
        <v>3013</v>
      </c>
      <c s="7" t="s">
        <v>3013</v>
      </c>
      <c s="7" t="s">
        <v>3013</v>
      </c>
      <c s="7" t="s">
        <v>3013</v>
      </c>
      <c s="8" t="s">
        <v>3013</v>
      </c>
      <c s="8" t="s">
        <v>3013</v>
      </c>
    </row>
    <row>
      <c r="B193" s="13" t="s">
        <v>2791</v>
      </c>
      <c s="14" t="s">
        <v>390</v>
      </c>
      <c s="23"/>
      <c s="9"/>
      <c s="34"/>
      <c s="23"/>
      <c s="9"/>
      <c s="5">
        <v>74025503</v>
      </c>
      <c s="5">
        <v>75857662</v>
      </c>
      <c s="5">
        <v>76342693</v>
      </c>
      <c s="5">
        <v>75637146</v>
      </c>
      <c s="5"/>
      <c s="5">
        <v>-15757</v>
      </c>
      <c s="5"/>
      <c s="5">
        <v>-15757</v>
      </c>
      <c s="5"/>
      <c s="5">
        <v>76164151</v>
      </c>
      <c s="5"/>
      <c s="5">
        <v>-2138647</v>
      </c>
      <c s="5">
        <v>-2138647</v>
      </c>
      <c s="5">
        <v>2480001</v>
      </c>
      <c s="34"/>
      <c s="9"/>
      <c s="9"/>
      <c s="9"/>
      <c s="9"/>
      <c s="23"/>
      <c s="23"/>
      <c s="23"/>
      <c s="23"/>
      <c s="9"/>
      <c s="9"/>
    </row>
    <row>
      <c r="B194" s="7" t="s">
        <v>3013</v>
      </c>
      <c s="24" t="s">
        <v>3013</v>
      </c>
      <c s="7" t="s">
        <v>3013</v>
      </c>
      <c s="8" t="s">
        <v>3013</v>
      </c>
      <c s="27" t="s">
        <v>3013</v>
      </c>
      <c s="7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27" t="s">
        <v>3013</v>
      </c>
      <c s="8" t="s">
        <v>3013</v>
      </c>
      <c s="8" t="s">
        <v>3013</v>
      </c>
      <c s="8" t="s">
        <v>3013</v>
      </c>
      <c s="8" t="s">
        <v>3013</v>
      </c>
      <c s="7" t="s">
        <v>3013</v>
      </c>
      <c s="7" t="s">
        <v>3013</v>
      </c>
      <c s="7" t="s">
        <v>3013</v>
      </c>
      <c s="7" t="s">
        <v>3013</v>
      </c>
      <c s="8" t="s">
        <v>3013</v>
      </c>
      <c s="8" t="s">
        <v>3013</v>
      </c>
    </row>
    <row>
      <c r="B195" s="6" t="s">
        <v>2492</v>
      </c>
      <c s="6" t="s">
        <v>4147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196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7" s="13" t="s">
        <v>3330</v>
      </c>
      <c s="14" t="s">
        <v>391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198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9" s="6" t="s">
        <v>3086</v>
      </c>
      <c s="6" t="s">
        <v>4147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200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1" s="13" t="s">
        <v>3933</v>
      </c>
      <c s="14" t="s">
        <v>965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02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3" s="6" t="s">
        <v>2493</v>
      </c>
      <c s="6" t="s">
        <v>4147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204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5" s="13" t="s">
        <v>3331</v>
      </c>
      <c s="14" t="s">
        <v>3934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06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7" s="6" t="s">
        <v>4229</v>
      </c>
      <c s="6" t="s">
        <v>4147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208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9" s="13" t="s">
        <v>392</v>
      </c>
      <c s="14" t="s">
        <v>966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10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1" s="6" t="s">
        <v>393</v>
      </c>
      <c s="6" t="s">
        <v>4147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2"/>
      <c s="18"/>
      <c s="2"/>
      <c s="2"/>
      <c s="2"/>
      <c s="2"/>
      <c s="18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212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3" s="13" t="s">
        <v>1280</v>
      </c>
      <c s="14" t="s">
        <v>669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14" s="13" t="s">
        <v>1281</v>
      </c>
      <c s="13" t="s">
        <v>123</v>
      </c>
      <c s="3"/>
      <c s="3"/>
      <c s="3"/>
      <c s="3"/>
      <c s="3"/>
      <c s="5">
        <v>84277916</v>
      </c>
      <c s="5">
        <v>85503145</v>
      </c>
      <c s="5">
        <v>85940535</v>
      </c>
      <c s="5">
        <v>85262281</v>
      </c>
      <c s="5"/>
      <c s="5">
        <v>67968</v>
      </c>
      <c s="5"/>
      <c s="5">
        <v>67968</v>
      </c>
      <c s="5"/>
      <c s="5">
        <v>85873011</v>
      </c>
      <c s="5"/>
      <c s="5">
        <v>-1595094</v>
      </c>
      <c s="5">
        <v>-1595094</v>
      </c>
      <c s="5">
        <v>2921029</v>
      </c>
      <c s="3"/>
      <c s="3"/>
      <c s="3"/>
      <c s="3"/>
      <c s="9"/>
      <c s="3"/>
      <c s="3"/>
      <c s="3"/>
      <c s="3"/>
      <c s="3"/>
      <c s="3"/>
    </row>
    <row>
      <c r="B215" s="13" t="s">
        <v>2494</v>
      </c>
      <c s="13" t="s">
        <v>1282</v>
      </c>
      <c s="3"/>
      <c s="3"/>
      <c s="3"/>
      <c s="3"/>
      <c s="3"/>
      <c s="28"/>
      <c s="28"/>
      <c s="28"/>
      <c s="28"/>
      <c s="28"/>
      <c s="28"/>
      <c s="28"/>
      <c s="28"/>
      <c s="28"/>
      <c s="28"/>
      <c s="28"/>
      <c s="28"/>
      <c s="28"/>
      <c s="28"/>
      <c s="3"/>
      <c s="3"/>
      <c s="3"/>
      <c s="3"/>
      <c s="9"/>
      <c s="3"/>
      <c s="3"/>
      <c s="3"/>
      <c s="3"/>
      <c s="3"/>
      <c s="3"/>
    </row>
    <row>
      <c r="B216" s="13" t="s">
        <v>3638</v>
      </c>
      <c s="13" t="s">
        <v>2495</v>
      </c>
      <c s="3"/>
      <c s="3"/>
      <c s="3"/>
      <c s="3"/>
      <c s="3"/>
      <c s="26">
        <v>84277916</v>
      </c>
      <c s="26">
        <v>85503145</v>
      </c>
      <c s="26">
        <v>85940535</v>
      </c>
      <c s="26">
        <v>85262281</v>
      </c>
      <c s="26"/>
      <c s="26">
        <v>67968</v>
      </c>
      <c s="26"/>
      <c s="26">
        <v>67968</v>
      </c>
      <c s="26"/>
      <c s="26">
        <v>85873011</v>
      </c>
      <c s="26"/>
      <c s="26">
        <v>-1595094</v>
      </c>
      <c s="26">
        <v>-1595094</v>
      </c>
      <c s="26">
        <v>2921029</v>
      </c>
      <c s="3"/>
      <c s="3"/>
      <c s="3"/>
      <c s="3"/>
      <c s="9"/>
      <c s="3"/>
      <c s="3"/>
      <c s="3"/>
      <c s="3"/>
      <c s="3"/>
      <c s="3"/>
    </row>
    <row>
      <c r="B217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8" s="6" t="s">
        <v>4230</v>
      </c>
      <c s="6" t="s">
        <v>4147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219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0" s="13" t="s">
        <v>670</v>
      </c>
      <c s="14" t="s">
        <v>4231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21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2" s="6" t="s">
        <v>3332</v>
      </c>
      <c s="6" t="s">
        <v>4147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223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4" s="13" t="s">
        <v>4518</v>
      </c>
      <c s="14" t="s">
        <v>4232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25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6" s="6" t="s">
        <v>394</v>
      </c>
      <c s="6" t="s">
        <v>4147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227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8" s="13" t="s">
        <v>1592</v>
      </c>
      <c s="14" t="s">
        <v>3087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29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0" s="6" t="s">
        <v>4233</v>
      </c>
      <c s="6" t="s">
        <v>4147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231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2" s="13" t="s">
        <v>671</v>
      </c>
      <c s="14" t="s">
        <v>967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33" s="13" t="s">
        <v>672</v>
      </c>
      <c s="14" t="s">
        <v>3386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34" s="13" t="s">
        <v>1916</v>
      </c>
      <c s="14" t="s">
        <v>4519</v>
      </c>
      <c s="3"/>
      <c s="3"/>
      <c s="3"/>
      <c s="3"/>
      <c s="3"/>
      <c s="28"/>
      <c s="3"/>
      <c s="28"/>
      <c s="28"/>
      <c s="28"/>
      <c s="28"/>
      <c s="28"/>
      <c s="28"/>
      <c s="28"/>
      <c s="28"/>
      <c s="28"/>
      <c s="28"/>
      <c s="28"/>
      <c s="28"/>
      <c s="3"/>
      <c s="3"/>
      <c s="3"/>
      <c s="3"/>
      <c s="9"/>
      <c s="3"/>
      <c s="3"/>
      <c s="3"/>
      <c s="3"/>
      <c s="3"/>
      <c s="3"/>
    </row>
    <row>
      <c r="B235" s="13" t="s">
        <v>3088</v>
      </c>
      <c s="13" t="s">
        <v>3935</v>
      </c>
      <c s="3"/>
      <c s="3"/>
      <c s="3"/>
      <c s="3"/>
      <c s="3"/>
      <c s="26"/>
      <c s="3"/>
      <c s="26"/>
      <c s="26"/>
      <c s="26"/>
      <c s="26"/>
      <c s="26"/>
      <c s="26"/>
      <c s="26"/>
      <c s="26"/>
      <c s="26"/>
      <c s="26"/>
      <c s="26"/>
      <c s="26"/>
      <c s="3"/>
      <c s="3"/>
      <c s="3"/>
      <c s="3"/>
      <c s="9"/>
      <c s="3"/>
      <c s="3"/>
      <c s="3"/>
      <c s="3"/>
      <c s="3"/>
      <c s="3"/>
    </row>
    <row>
      <c r="B236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7" s="6" t="s">
        <v>3936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238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9" s="13" t="s">
        <v>395</v>
      </c>
      <c s="14" t="s">
        <v>396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40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41" s="6" t="s">
        <v>3089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242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43" s="13" t="s">
        <v>4234</v>
      </c>
      <c s="14" t="s">
        <v>3090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44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45" s="6" t="s">
        <v>80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246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47" s="13" t="s">
        <v>1283</v>
      </c>
      <c s="14" t="s">
        <v>673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48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49" s="6" t="s">
        <v>3937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250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51" s="13" t="s">
        <v>397</v>
      </c>
      <c s="14" t="s">
        <v>3938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52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53" s="6" t="s">
        <v>674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254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55" s="13" t="s">
        <v>1917</v>
      </c>
      <c s="14" t="s">
        <v>675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56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57" s="6" t="s">
        <v>4520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258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59" s="13" t="s">
        <v>968</v>
      </c>
      <c s="14" t="s">
        <v>969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60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61" s="6" t="s">
        <v>1284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262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63" s="13" t="s">
        <v>2496</v>
      </c>
      <c s="14" t="s">
        <v>2792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64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65" s="6" t="s">
        <v>398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266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67" s="13" t="s">
        <v>1593</v>
      </c>
      <c s="14" t="s">
        <v>3639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68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69" s="6" t="s">
        <v>1594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7" t="s">
        <v>4236</v>
      </c>
    </row>
    <row>
      <c r="B270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71" s="13" t="s">
        <v>2793</v>
      </c>
      <c s="14" t="s">
        <v>81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72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73" s="6" t="s">
        <v>1918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274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75" s="13" t="s">
        <v>3091</v>
      </c>
      <c s="14" t="s">
        <v>3092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76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77" s="6" t="s">
        <v>970</v>
      </c>
      <c s="6" t="s">
        <v>4147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18"/>
      <c s="2"/>
      <c s="2"/>
      <c s="2"/>
      <c s="2"/>
      <c s="18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278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79" s="13" t="s">
        <v>2199</v>
      </c>
      <c s="14" t="s">
        <v>3640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80" s="13" t="s">
        <v>3939</v>
      </c>
      <c s="14" t="s">
        <v>3687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81" s="13" t="s">
        <v>399</v>
      </c>
      <c s="14" t="s">
        <v>82</v>
      </c>
      <c s="3"/>
      <c s="3"/>
      <c s="3"/>
      <c s="3"/>
      <c s="3"/>
      <c s="28"/>
      <c s="3"/>
      <c s="28"/>
      <c s="28"/>
      <c s="28"/>
      <c s="28"/>
      <c s="28"/>
      <c s="28"/>
      <c s="28"/>
      <c s="28"/>
      <c s="28"/>
      <c s="28"/>
      <c s="28"/>
      <c s="28"/>
      <c s="3"/>
      <c s="3"/>
      <c s="3"/>
      <c s="3"/>
      <c s="9"/>
      <c s="3"/>
      <c s="3"/>
      <c s="3"/>
      <c s="3"/>
      <c s="3"/>
      <c s="3"/>
    </row>
    <row>
      <c r="B282" s="13" t="s">
        <v>1595</v>
      </c>
      <c s="13" t="s">
        <v>4235</v>
      </c>
      <c s="3"/>
      <c s="3"/>
      <c s="3"/>
      <c s="3"/>
      <c s="3"/>
      <c s="26"/>
      <c s="3"/>
      <c s="26"/>
      <c s="26"/>
      <c s="26"/>
      <c s="26"/>
      <c s="26"/>
      <c s="26"/>
      <c s="26"/>
      <c s="26"/>
      <c s="26"/>
      <c s="26"/>
      <c s="26"/>
      <c s="26"/>
      <c s="3"/>
      <c s="3"/>
      <c s="3"/>
      <c s="3"/>
      <c s="9"/>
      <c s="3"/>
      <c s="3"/>
      <c s="3"/>
      <c s="3"/>
      <c s="3"/>
      <c s="3"/>
    </row>
    <row>
      <c r="B283" s="13" t="s">
        <v>676</v>
      </c>
      <c s="14" t="s">
        <v>971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284" s="33" t="s">
        <v>972</v>
      </c>
      <c s="33" t="s">
        <v>300</v>
      </c>
      <c s="3"/>
      <c s="3"/>
      <c s="3"/>
      <c s="3"/>
      <c s="3"/>
      <c s="5">
        <v>84277916</v>
      </c>
      <c s="3"/>
      <c s="5">
        <v>85940535</v>
      </c>
      <c s="5">
        <v>85262281</v>
      </c>
      <c s="5"/>
      <c s="5">
        <v>67968</v>
      </c>
      <c s="5"/>
      <c s="5">
        <v>67968</v>
      </c>
      <c s="5"/>
      <c s="5">
        <v>85873011</v>
      </c>
      <c s="5"/>
      <c s="5">
        <v>-1595094</v>
      </c>
      <c s="5">
        <v>-1595094</v>
      </c>
      <c s="5">
        <v>2921029</v>
      </c>
      <c s="3"/>
      <c s="3"/>
      <c s="3"/>
      <c s="3"/>
      <c s="9"/>
      <c s="3"/>
      <c s="3"/>
      <c s="3"/>
      <c s="3"/>
      <c s="3"/>
      <c s="3"/>
    </row>
    <row>
      <c r="C285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SaveAs(11/12/2024-7:26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60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8" width="30.7421875" customWidth="1"/>
    <col min="29" max="29" width="39.7421875" customWidth="1"/>
    <col min="30" max="30" width="30.7421875" customWidth="1"/>
    <col min="31" max="34" width="14.7421875" customWidth="1"/>
    <col min="35" max="36" width="30.7421875" customWidth="1"/>
    <col min="37" max="39" width="14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1960</v>
      </c>
      <c s="30" t="s">
        <v>2246</v>
      </c>
    </row>
    <row ht="14.15">
      <c r="B3" s="37" t="s">
        <v>4271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9" t="s">
        <v>3387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5.01</v>
      </c>
      <c s="10">
        <v>5.02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  <c s="10">
        <v>33</v>
      </c>
      <c s="10">
        <v>34</v>
      </c>
      <c s="10">
        <v>35</v>
      </c>
      <c s="10">
        <v>36</v>
      </c>
    </row>
    <row ht="65.25">
      <c r="B7" s="10"/>
      <c s="10" t="s">
        <v>2175</v>
      </c>
      <c s="10" t="s">
        <v>714</v>
      </c>
      <c s="10" t="s">
        <v>1327</v>
      </c>
      <c s="10" t="s">
        <v>2548</v>
      </c>
      <c s="10" t="s">
        <v>3688</v>
      </c>
      <c s="10" t="s">
        <v>3561</v>
      </c>
      <c s="10" t="s">
        <v>2837</v>
      </c>
      <c s="10" t="s">
        <v>124</v>
      </c>
      <c s="10" t="s">
        <v>1630</v>
      </c>
      <c s="10" t="s">
        <v>3972</v>
      </c>
      <c s="10" t="s">
        <v>1631</v>
      </c>
      <c s="10" t="s">
        <v>125</v>
      </c>
      <c s="10" t="s">
        <v>2247</v>
      </c>
      <c s="10" t="s">
        <v>3124</v>
      </c>
      <c s="10" t="s">
        <v>889</v>
      </c>
      <c s="10" t="s">
        <v>2248</v>
      </c>
      <c s="10" t="s">
        <v>4272</v>
      </c>
      <c s="10" t="s">
        <v>905</v>
      </c>
      <c s="10" t="s">
        <v>1025</v>
      </c>
      <c s="10" t="s">
        <v>2721</v>
      </c>
      <c s="10" t="s">
        <v>426</v>
      </c>
      <c s="10" t="s">
        <v>3125</v>
      </c>
      <c s="10" t="s">
        <v>2249</v>
      </c>
      <c s="10" t="s">
        <v>1962</v>
      </c>
      <c s="10" t="s">
        <v>1328</v>
      </c>
      <c s="10" t="s">
        <v>4273</v>
      </c>
      <c s="10" t="s">
        <v>1963</v>
      </c>
      <c s="10" t="s">
        <v>3561</v>
      </c>
      <c s="10" t="s">
        <v>3973</v>
      </c>
      <c s="10" t="s">
        <v>4274</v>
      </c>
      <c s="10" t="s">
        <v>1026</v>
      </c>
      <c s="10" t="s">
        <v>4275</v>
      </c>
      <c s="10" t="s">
        <v>3126</v>
      </c>
      <c s="10" t="s">
        <v>1203</v>
      </c>
      <c s="10" t="s">
        <v>3689</v>
      </c>
      <c s="10" t="s">
        <v>2838</v>
      </c>
      <c s="10" t="s">
        <v>3690</v>
      </c>
    </row>
    <row>
      <c r="B8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</row>
    <row>
      <c r="B9" s="6" t="s">
        <v>1027</v>
      </c>
      <c s="6" t="s">
        <v>4147</v>
      </c>
      <c s="6" t="s">
        <v>13</v>
      </c>
      <c s="6" t="s">
        <v>13</v>
      </c>
      <c s="25"/>
      <c s="6" t="s">
        <v>13</v>
      </c>
      <c s="6" t="s">
        <v>13</v>
      </c>
      <c s="25"/>
      <c s="25"/>
      <c s="25"/>
      <c s="25"/>
      <c s="6" t="s">
        <v>13</v>
      </c>
      <c s="22"/>
      <c s="22"/>
      <c s="22"/>
      <c s="22"/>
      <c s="25"/>
      <c s="22"/>
      <c s="22"/>
      <c s="22"/>
      <c s="22"/>
      <c s="22"/>
      <c s="22"/>
      <c s="6" t="s">
        <v>13</v>
      </c>
      <c s="6" t="s">
        <v>13</v>
      </c>
      <c s="25"/>
      <c s="6" t="s">
        <v>13</v>
      </c>
      <c s="25"/>
      <c s="58" t="s">
        <v>13</v>
      </c>
      <c s="22"/>
      <c s="22"/>
      <c s="22"/>
      <c s="22"/>
      <c s="9"/>
      <c s="25"/>
      <c s="22"/>
      <c s="22"/>
      <c s="22"/>
    </row>
    <row>
      <c r="B10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</row>
    <row>
      <c r="B11" s="13" t="s">
        <v>1964</v>
      </c>
      <c s="14" t="s">
        <v>3691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5"/>
      <c s="5"/>
      <c s="5"/>
      <c s="5"/>
      <c s="9"/>
      <c s="9"/>
      <c s="5"/>
      <c s="5"/>
      <c s="5"/>
    </row>
    <row>
      <c r="B12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</row>
    <row>
      <c r="B13" s="6" t="s">
        <v>126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9"/>
      <c s="2"/>
      <c s="2"/>
      <c s="2"/>
      <c s="2"/>
    </row>
    <row>
      <c r="B1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" s="13" t="s">
        <v>1028</v>
      </c>
      <c s="14" t="s">
        <v>4564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1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7" s="6" t="s">
        <v>3974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9"/>
      <c s="2"/>
      <c s="2"/>
      <c s="2"/>
      <c s="2"/>
    </row>
    <row>
      <c r="B1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" s="13" t="s">
        <v>127</v>
      </c>
      <c s="14" t="s">
        <v>2250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1" s="6" t="s">
        <v>3127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9"/>
      <c s="2"/>
      <c s="2"/>
      <c s="2"/>
      <c s="2"/>
    </row>
    <row>
      <c r="B2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" s="13" t="s">
        <v>3975</v>
      </c>
      <c s="14" t="s">
        <v>1329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5" s="6" t="s">
        <v>2251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9"/>
      <c s="2"/>
      <c s="2"/>
      <c s="2"/>
      <c s="2"/>
    </row>
    <row>
      <c r="B2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7" s="13" t="s">
        <v>3128</v>
      </c>
      <c s="14" t="s">
        <v>427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9" s="6" t="s">
        <v>1330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9"/>
      <c s="2"/>
      <c s="2"/>
      <c s="2"/>
      <c s="2"/>
    </row>
    <row>
      <c r="B3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1" s="13" t="s">
        <v>2252</v>
      </c>
      <c s="14" t="s">
        <v>1632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32" s="13" t="s">
        <v>1331</v>
      </c>
      <c s="14" t="s">
        <v>3129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3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34" s="6" t="s">
        <v>4277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3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6" s="13" t="s">
        <v>428</v>
      </c>
      <c s="14" t="s">
        <v>1029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38" s="6" t="s">
        <v>3388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3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0" s="13" t="s">
        <v>4278</v>
      </c>
      <c s="14" t="s">
        <v>4279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2" s="6" t="s">
        <v>2253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4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4" s="13" t="s">
        <v>3066</v>
      </c>
      <c s="14" t="s">
        <v>2549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6" s="6" t="s">
        <v>1332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4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8" s="13" t="s">
        <v>2254</v>
      </c>
      <c s="14" t="s">
        <v>715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0" s="6" t="s">
        <v>429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5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2" s="13" t="s">
        <v>1333</v>
      </c>
      <c s="14" t="s">
        <v>3976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4" s="6" t="s">
        <v>4280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5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6" s="13" t="s">
        <v>430</v>
      </c>
      <c s="14" t="s">
        <v>128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" s="13" t="s">
        <v>4281</v>
      </c>
      <c s="14" t="s">
        <v>3977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9" s="6" t="s">
        <v>2550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6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1" s="13" t="s">
        <v>3389</v>
      </c>
      <c s="14" t="s">
        <v>4565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63" s="6" t="s">
        <v>1633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6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5" s="13" t="s">
        <v>2551</v>
      </c>
      <c s="14" t="s">
        <v>1334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67" s="6" t="s">
        <v>716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6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9" s="13" t="s">
        <v>1634</v>
      </c>
      <c s="14" t="s">
        <v>431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71" s="6" t="s">
        <v>4566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7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3" s="13" t="s">
        <v>717</v>
      </c>
      <c s="14" t="s">
        <v>2840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75" s="6" t="s">
        <v>3692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7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7" s="13" t="s">
        <v>4567</v>
      </c>
      <c s="14" t="s">
        <v>3130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79" s="6" t="s">
        <v>2552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8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1" s="13" t="s">
        <v>3390</v>
      </c>
      <c s="14" t="s">
        <v>4282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2" s="13" t="s">
        <v>2553</v>
      </c>
      <c s="14" t="s">
        <v>2554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84" s="6" t="s">
        <v>718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8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6" s="13" t="s">
        <v>1635</v>
      </c>
      <c s="14" t="s">
        <v>1030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88" s="6" t="s">
        <v>4568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8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0" s="13" t="s">
        <v>719</v>
      </c>
      <c s="14" t="s">
        <v>3131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9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92" s="6" t="s">
        <v>3693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9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4" s="13" t="s">
        <v>4569</v>
      </c>
      <c s="14" t="s">
        <v>2841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9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96" s="6" t="s">
        <v>2842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9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8" s="13" t="s">
        <v>3694</v>
      </c>
      <c s="14" t="s">
        <v>2255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9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00" s="6" t="s">
        <v>1965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0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2" s="13" t="s">
        <v>2843</v>
      </c>
      <c s="14" t="s">
        <v>4283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0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04" s="6" t="s">
        <v>1031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0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6" s="13" t="s">
        <v>1966</v>
      </c>
      <c s="14" t="s">
        <v>4284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07" s="13" t="s">
        <v>1032</v>
      </c>
      <c s="14" t="s">
        <v>129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0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09" s="6" t="s">
        <v>3978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1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1" s="13" t="s">
        <v>130</v>
      </c>
      <c s="14" t="s">
        <v>1335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1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13" s="6" t="s">
        <v>2844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1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5" s="13" t="s">
        <v>3626</v>
      </c>
      <c s="14" t="s">
        <v>1967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1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17" s="6" t="s">
        <v>1968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1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9" s="13" t="s">
        <v>2845</v>
      </c>
      <c s="14" t="s">
        <v>2256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2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21" s="6" t="s">
        <v>1033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2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3" s="13" t="s">
        <v>1969</v>
      </c>
      <c s="14" t="s">
        <v>1336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2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25" s="6" t="s">
        <v>131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2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7" s="13" t="s">
        <v>1034</v>
      </c>
      <c s="14" t="s">
        <v>3391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2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29" s="6" t="s">
        <v>3979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3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1" s="13" t="s">
        <v>132</v>
      </c>
      <c s="14" t="s">
        <v>1035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32" s="13" t="s">
        <v>3980</v>
      </c>
      <c s="14" t="s">
        <v>720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3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34" s="6" t="s">
        <v>2257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3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6" s="13" t="s">
        <v>3132</v>
      </c>
      <c s="14" t="s">
        <v>1337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3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38" s="6" t="s">
        <v>1338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3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0" s="13" t="s">
        <v>2258</v>
      </c>
      <c s="14" t="s">
        <v>1636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4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42" s="6" t="s">
        <v>432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4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4" s="13" t="s">
        <v>1339</v>
      </c>
      <c s="14" t="s">
        <v>2846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4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46" s="6" t="s">
        <v>4285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4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8" s="13" t="s">
        <v>433</v>
      </c>
      <c s="14" t="s">
        <v>2259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4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50" s="6" t="s">
        <v>3133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5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2" s="13" t="s">
        <v>3981</v>
      </c>
      <c s="14" t="s">
        <v>721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54" s="6" t="s">
        <v>2260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5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6" s="13" t="s">
        <v>3134</v>
      </c>
      <c s="14" t="s">
        <v>3695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7" s="13" t="s">
        <v>2261</v>
      </c>
      <c s="14" t="s">
        <v>3696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8" s="13" t="s">
        <v>1340</v>
      </c>
      <c s="14" t="s">
        <v>3135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9" s="13" t="s">
        <v>434</v>
      </c>
      <c s="14" t="s">
        <v>722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0" s="13" t="s">
        <v>4286</v>
      </c>
      <c s="14" t="s">
        <v>723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1" s="13" t="s">
        <v>3392</v>
      </c>
      <c s="14" t="s">
        <v>4570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2" s="13" t="s">
        <v>2555</v>
      </c>
      <c s="14" t="s">
        <v>4287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3" s="13" t="s">
        <v>1637</v>
      </c>
      <c s="14" t="s">
        <v>2847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4" s="13" t="s">
        <v>724</v>
      </c>
      <c s="13" t="s">
        <v>4288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66" s="6" t="s">
        <v>3323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6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8" s="13" t="s">
        <v>4217</v>
      </c>
      <c s="14" t="s">
        <v>3982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70" s="6" t="s">
        <v>2556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7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2" s="13" t="s">
        <v>3393</v>
      </c>
      <c s="14" t="s">
        <v>1970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7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74" s="6" t="s">
        <v>1638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7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6" s="13" t="s">
        <v>2557</v>
      </c>
      <c s="14" t="s">
        <v>1639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7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78" s="6" t="s">
        <v>725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7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0" s="13" t="s">
        <v>1640</v>
      </c>
      <c s="14" t="s">
        <v>133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8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82" s="6" t="s">
        <v>4571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8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4" s="13" t="s">
        <v>726</v>
      </c>
      <c s="14" t="s">
        <v>4289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8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86" s="6" t="s">
        <v>3697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8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8" s="13" t="s">
        <v>4572</v>
      </c>
      <c s="14" t="s">
        <v>4290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89" s="13" t="s">
        <v>3698</v>
      </c>
      <c s="14" t="s">
        <v>1971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9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91" s="6" t="s">
        <v>1972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19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3" s="13" t="s">
        <v>2848</v>
      </c>
      <c s="14" t="s">
        <v>134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9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95" s="6" t="s">
        <v>1036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19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7" s="13" t="s">
        <v>1973</v>
      </c>
      <c s="14" t="s">
        <v>1641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9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99" s="6" t="s">
        <v>135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20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1" s="13" t="s">
        <v>1037</v>
      </c>
      <c s="14" t="s">
        <v>136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0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03" s="6" t="s">
        <v>3699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20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5" s="13" t="s">
        <v>4573</v>
      </c>
      <c s="14" t="s">
        <v>727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0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07" s="6" t="s">
        <v>2849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20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9" s="13" t="s">
        <v>3700</v>
      </c>
      <c s="14" t="s">
        <v>2850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11" s="6" t="s">
        <v>1974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21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3" s="13" t="s">
        <v>2851</v>
      </c>
      <c s="14" t="s">
        <v>3136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4" s="13" t="s">
        <v>1975</v>
      </c>
      <c s="14" t="s">
        <v>1976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16" s="6" t="s">
        <v>137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1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8" s="13" t="s">
        <v>1038</v>
      </c>
      <c s="14" t="s">
        <v>1341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20" s="6" t="s">
        <v>3983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2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2" s="13" t="s">
        <v>138</v>
      </c>
      <c s="14" t="s">
        <v>2558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2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24" s="6" t="s">
        <v>3137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2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6" s="13" t="s">
        <v>3984</v>
      </c>
      <c s="14" t="s">
        <v>1977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2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28" s="6" t="s">
        <v>2262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2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0" s="13" t="s">
        <v>3138</v>
      </c>
      <c s="14" t="s">
        <v>2852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32" s="6" t="s">
        <v>1342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3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4" s="13" t="s">
        <v>2263</v>
      </c>
      <c s="14" t="s">
        <v>3701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36" s="6" t="s">
        <v>435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3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8" s="13" t="s">
        <v>1343</v>
      </c>
      <c s="14" t="s">
        <v>139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9" s="13" t="s">
        <v>73</v>
      </c>
      <c s="14" t="s">
        <v>3985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41" s="6" t="s">
        <v>3139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4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43" s="13" t="s">
        <v>3986</v>
      </c>
      <c s="14" t="s">
        <v>3702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45" s="6" t="s">
        <v>2264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4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47" s="13" t="s">
        <v>3140</v>
      </c>
      <c s="14" t="s">
        <v>3703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49" s="6" t="s">
        <v>1344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5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51" s="13" t="s">
        <v>2265</v>
      </c>
      <c s="14" t="s">
        <v>140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5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53" s="6" t="s">
        <v>436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5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55" s="13" t="s">
        <v>1345</v>
      </c>
      <c s="14" t="s">
        <v>2853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5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57" s="6" t="s">
        <v>4291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5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59" s="13" t="s">
        <v>437</v>
      </c>
      <c s="14" t="s">
        <v>3987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61" s="6" t="s">
        <v>3394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6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63" s="13" t="s">
        <v>4292</v>
      </c>
      <c s="14" t="s">
        <v>1039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4" s="13" t="s">
        <v>3395</v>
      </c>
      <c s="14" t="s">
        <v>4574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66" s="6" t="s">
        <v>1642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6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68" s="13" t="s">
        <v>2559</v>
      </c>
      <c s="14" t="s">
        <v>2266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70" s="6" t="s">
        <v>728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7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72" s="13" t="s">
        <v>1643</v>
      </c>
      <c s="14" t="s">
        <v>438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7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74" s="6" t="s">
        <v>4293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7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76" s="13" t="s">
        <v>439</v>
      </c>
      <c s="14" t="s">
        <v>1346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7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78" s="6" t="s">
        <v>3396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7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80" s="13" t="s">
        <v>4294</v>
      </c>
      <c s="14" t="s">
        <v>1644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82" s="6" t="s">
        <v>2560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8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84" s="13" t="s">
        <v>3397</v>
      </c>
      <c s="14" t="s">
        <v>141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86" s="6" t="s">
        <v>1645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8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88" s="13" t="s">
        <v>2561</v>
      </c>
      <c s="14" t="s">
        <v>1040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9" s="13" t="s">
        <v>1646</v>
      </c>
      <c s="14" t="s">
        <v>1347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91" s="6" t="s">
        <v>4575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9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93" s="13" t="s">
        <v>729</v>
      </c>
      <c s="14" t="s">
        <v>142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95" s="6" t="s">
        <v>3704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9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97" s="13" t="s">
        <v>4576</v>
      </c>
      <c s="14" t="s">
        <v>3705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99" s="6" t="s">
        <v>2854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30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01" s="13" t="s">
        <v>3706</v>
      </c>
      <c s="14" t="s">
        <v>2562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0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303" s="6" t="s">
        <v>1978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30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05" s="13" t="s">
        <v>2855</v>
      </c>
      <c s="14" t="s">
        <v>730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0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307" s="6" t="s">
        <v>1041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30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09" s="13" t="s">
        <v>1979</v>
      </c>
      <c s="14" t="s">
        <v>4295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1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311" s="6" t="s">
        <v>4577</v>
      </c>
      <c s="6" t="s">
        <v>4147</v>
      </c>
      <c s="6" t="s">
        <v>13</v>
      </c>
      <c s="6" t="s">
        <v>13</v>
      </c>
      <c s="25"/>
      <c s="6" t="s">
        <v>13</v>
      </c>
      <c s="6" t="s">
        <v>13</v>
      </c>
      <c s="48"/>
      <c s="48"/>
      <c s="54"/>
      <c s="22"/>
      <c s="6" t="s">
        <v>13</v>
      </c>
      <c s="2"/>
      <c s="2"/>
      <c s="2"/>
      <c s="2"/>
      <c s="25"/>
      <c s="2"/>
      <c s="2"/>
      <c s="2"/>
      <c s="2"/>
      <c s="2"/>
      <c s="2"/>
      <c s="6" t="s">
        <v>13</v>
      </c>
      <c s="6" t="s">
        <v>13</v>
      </c>
      <c s="25"/>
      <c s="6" t="s">
        <v>13</v>
      </c>
      <c s="25"/>
      <c s="51" t="s">
        <v>13</v>
      </c>
      <c s="2"/>
      <c s="2"/>
      <c s="2"/>
      <c s="2"/>
      <c s="3"/>
      <c s="25"/>
      <c s="2"/>
      <c s="2"/>
      <c s="2"/>
    </row>
    <row>
      <c r="B312" s="7" t="s">
        <v>3013</v>
      </c>
      <c s="7" t="s">
        <v>3013</v>
      </c>
      <c s="7" t="s">
        <v>3013</v>
      </c>
      <c s="7" t="s">
        <v>3013</v>
      </c>
      <c s="8" t="s">
        <v>3013</v>
      </c>
      <c s="7" t="s">
        <v>3013</v>
      </c>
      <c s="7" t="s">
        <v>3013</v>
      </c>
      <c s="27" t="s">
        <v>3013</v>
      </c>
      <c s="27" t="s">
        <v>3013</v>
      </c>
      <c s="47" t="s">
        <v>3013</v>
      </c>
      <c s="4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7" t="s">
        <v>3013</v>
      </c>
      <c s="7" t="s">
        <v>3013</v>
      </c>
      <c s="8" t="s">
        <v>3013</v>
      </c>
      <c s="7" t="s">
        <v>3013</v>
      </c>
      <c s="8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</row>
    <row>
      <c r="B313" s="13" t="s">
        <v>657</v>
      </c>
      <c s="14" t="s">
        <v>143</v>
      </c>
      <c s="23"/>
      <c s="23"/>
      <c s="9"/>
      <c s="23"/>
      <c s="23"/>
      <c s="34"/>
      <c s="34"/>
      <c s="45"/>
      <c s="28"/>
      <c s="23"/>
      <c s="5"/>
      <c s="5"/>
      <c s="5"/>
      <c s="5"/>
      <c s="9"/>
      <c s="5"/>
      <c s="5"/>
      <c s="5"/>
      <c s="5"/>
      <c s="5"/>
      <c s="5"/>
      <c s="23"/>
      <c s="23"/>
      <c s="9"/>
      <c s="23"/>
      <c s="9"/>
      <c s="23"/>
      <c s="5"/>
      <c s="5"/>
      <c s="5"/>
      <c s="5"/>
      <c s="3"/>
      <c s="9"/>
      <c s="5"/>
      <c s="5"/>
      <c s="5"/>
    </row>
    <row>
      <c r="B314" s="13" t="s">
        <v>4578</v>
      </c>
      <c s="14" t="s">
        <v>3707</v>
      </c>
      <c s="23"/>
      <c s="23"/>
      <c s="9"/>
      <c s="23"/>
      <c s="23"/>
      <c s="34"/>
      <c s="34"/>
      <c s="45"/>
      <c s="28"/>
      <c s="23"/>
      <c s="5"/>
      <c s="5"/>
      <c s="5"/>
      <c s="5"/>
      <c s="9"/>
      <c s="5"/>
      <c s="5"/>
      <c s="5"/>
      <c s="5"/>
      <c s="5"/>
      <c s="5"/>
      <c s="23"/>
      <c s="23"/>
      <c s="9"/>
      <c s="23"/>
      <c s="9"/>
      <c s="23"/>
      <c s="5"/>
      <c s="5"/>
      <c s="5"/>
      <c s="5"/>
      <c s="3"/>
      <c s="9"/>
      <c s="5"/>
      <c s="5"/>
      <c s="5"/>
    </row>
    <row>
      <c r="B315" s="13" t="s">
        <v>3708</v>
      </c>
      <c s="14" t="s">
        <v>4296</v>
      </c>
      <c s="23"/>
      <c s="23"/>
      <c s="9"/>
      <c s="23"/>
      <c s="23"/>
      <c s="34"/>
      <c s="34"/>
      <c s="45"/>
      <c s="28"/>
      <c s="23"/>
      <c s="5"/>
      <c s="5"/>
      <c s="5"/>
      <c s="5"/>
      <c s="9"/>
      <c s="5"/>
      <c s="5"/>
      <c s="5"/>
      <c s="5"/>
      <c s="5"/>
      <c s="5"/>
      <c s="23"/>
      <c s="23"/>
      <c s="9"/>
      <c s="23"/>
      <c s="9"/>
      <c s="23"/>
      <c s="5"/>
      <c s="5"/>
      <c s="5"/>
      <c s="5"/>
      <c s="3"/>
      <c s="9"/>
      <c s="5"/>
      <c s="5"/>
      <c s="5"/>
    </row>
    <row>
      <c r="B316" s="13" t="s">
        <v>2856</v>
      </c>
      <c s="14" t="s">
        <v>2857</v>
      </c>
      <c s="23"/>
      <c s="23"/>
      <c s="9"/>
      <c s="23"/>
      <c s="23"/>
      <c s="34"/>
      <c s="34"/>
      <c s="45"/>
      <c s="28"/>
      <c s="23"/>
      <c s="5"/>
      <c s="5"/>
      <c s="5"/>
      <c s="5"/>
      <c s="9"/>
      <c s="5"/>
      <c s="5"/>
      <c s="5"/>
      <c s="5"/>
      <c s="5"/>
      <c s="5"/>
      <c s="23"/>
      <c s="23"/>
      <c s="9"/>
      <c s="23"/>
      <c s="9"/>
      <c s="23"/>
      <c s="5"/>
      <c s="5"/>
      <c s="5"/>
      <c s="5"/>
      <c s="3"/>
      <c s="9"/>
      <c s="5"/>
      <c s="5"/>
      <c s="5"/>
    </row>
    <row>
      <c r="B317" s="13" t="s">
        <v>1980</v>
      </c>
      <c s="14" t="s">
        <v>2858</v>
      </c>
      <c s="23"/>
      <c s="23"/>
      <c s="9"/>
      <c s="23"/>
      <c s="23"/>
      <c s="34"/>
      <c s="34"/>
      <c s="45"/>
      <c s="28"/>
      <c s="23"/>
      <c s="5"/>
      <c s="5"/>
      <c s="5"/>
      <c s="5"/>
      <c s="9"/>
      <c s="5"/>
      <c s="5"/>
      <c s="5"/>
      <c s="5"/>
      <c s="5"/>
      <c s="5"/>
      <c s="23"/>
      <c s="23"/>
      <c s="9"/>
      <c s="23"/>
      <c s="9"/>
      <c s="23"/>
      <c s="5"/>
      <c s="5"/>
      <c s="5"/>
      <c s="5"/>
      <c s="3"/>
      <c s="9"/>
      <c s="5"/>
      <c s="5"/>
      <c s="5"/>
    </row>
    <row>
      <c r="B318" s="13" t="s">
        <v>1042</v>
      </c>
      <c s="14" t="s">
        <v>1348</v>
      </c>
      <c s="23"/>
      <c s="23"/>
      <c s="9"/>
      <c s="23"/>
      <c s="23"/>
      <c s="34"/>
      <c s="34"/>
      <c s="45"/>
      <c s="28"/>
      <c s="23"/>
      <c s="5"/>
      <c s="5"/>
      <c s="5"/>
      <c s="5"/>
      <c s="9"/>
      <c s="5"/>
      <c s="5"/>
      <c s="5"/>
      <c s="5"/>
      <c s="5"/>
      <c s="5"/>
      <c s="23"/>
      <c s="23"/>
      <c s="9"/>
      <c s="23"/>
      <c s="9"/>
      <c s="23"/>
      <c s="5"/>
      <c s="5"/>
      <c s="5"/>
      <c s="5"/>
      <c s="3"/>
      <c s="9"/>
      <c s="5"/>
      <c s="5"/>
      <c s="5"/>
    </row>
    <row>
      <c r="B319" s="13" t="s">
        <v>144</v>
      </c>
      <c s="14" t="s">
        <v>4297</v>
      </c>
      <c s="23"/>
      <c s="23"/>
      <c s="9"/>
      <c s="23"/>
      <c s="23"/>
      <c s="34"/>
      <c s="34"/>
      <c s="45"/>
      <c s="28"/>
      <c s="23"/>
      <c s="5"/>
      <c s="5"/>
      <c s="5"/>
      <c s="5"/>
      <c s="9"/>
      <c s="5"/>
      <c s="5"/>
      <c s="5"/>
      <c s="5"/>
      <c s="5"/>
      <c s="5"/>
      <c s="23"/>
      <c s="23"/>
      <c s="9"/>
      <c s="23"/>
      <c s="9"/>
      <c s="23"/>
      <c s="5"/>
      <c s="5"/>
      <c s="5"/>
      <c s="5"/>
      <c s="3"/>
      <c s="9"/>
      <c s="5"/>
      <c s="5"/>
      <c s="5"/>
    </row>
    <row>
      <c r="B320" s="13" t="s">
        <v>3988</v>
      </c>
      <c s="14" t="s">
        <v>145</v>
      </c>
      <c s="23"/>
      <c s="23"/>
      <c s="9"/>
      <c s="23"/>
      <c s="23"/>
      <c s="34"/>
      <c s="34"/>
      <c s="45"/>
      <c s="28"/>
      <c s="23"/>
      <c s="5"/>
      <c s="5"/>
      <c s="5"/>
      <c s="5"/>
      <c s="9"/>
      <c s="5"/>
      <c s="5"/>
      <c s="5"/>
      <c s="5"/>
      <c s="5"/>
      <c s="5"/>
      <c s="23"/>
      <c s="23"/>
      <c s="9"/>
      <c s="23"/>
      <c s="9"/>
      <c s="23"/>
      <c s="5"/>
      <c s="5"/>
      <c s="5"/>
      <c s="5"/>
      <c s="3"/>
      <c s="9"/>
      <c s="5"/>
      <c s="5"/>
      <c s="5"/>
    </row>
    <row>
      <c r="B321" s="13" t="s">
        <v>3141</v>
      </c>
      <c s="13" t="s">
        <v>3142</v>
      </c>
      <c s="23"/>
      <c s="23"/>
      <c s="9"/>
      <c s="23"/>
      <c s="23"/>
      <c s="34"/>
      <c s="34"/>
      <c s="45"/>
      <c s="28"/>
      <c s="23"/>
      <c s="5"/>
      <c s="5"/>
      <c s="5"/>
      <c s="5"/>
      <c s="9"/>
      <c s="5"/>
      <c s="5"/>
      <c s="5"/>
      <c s="5"/>
      <c s="5"/>
      <c s="5"/>
      <c s="23"/>
      <c s="23"/>
      <c s="9"/>
      <c s="23"/>
      <c s="9"/>
      <c s="23"/>
      <c s="5"/>
      <c s="5"/>
      <c s="5"/>
      <c s="5"/>
      <c s="3"/>
      <c s="9"/>
      <c s="5"/>
      <c s="5"/>
      <c s="5"/>
    </row>
    <row>
      <c r="B322" s="7" t="s">
        <v>3013</v>
      </c>
      <c s="7" t="s">
        <v>3013</v>
      </c>
      <c s="7" t="s">
        <v>3013</v>
      </c>
      <c s="7" t="s">
        <v>3013</v>
      </c>
      <c s="8" t="s">
        <v>3013</v>
      </c>
      <c s="7" t="s">
        <v>3013</v>
      </c>
      <c s="7" t="s">
        <v>3013</v>
      </c>
      <c s="27" t="s">
        <v>3013</v>
      </c>
      <c s="27" t="s">
        <v>3013</v>
      </c>
      <c s="47" t="s">
        <v>3013</v>
      </c>
      <c s="4" t="s">
        <v>3013</v>
      </c>
      <c s="7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7" t="s">
        <v>3013</v>
      </c>
      <c s="7" t="s">
        <v>3013</v>
      </c>
      <c s="8" t="s">
        <v>3013</v>
      </c>
      <c s="7" t="s">
        <v>3013</v>
      </c>
      <c s="8" t="s">
        <v>3013</v>
      </c>
      <c s="7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4" t="s">
        <v>3013</v>
      </c>
      <c s="4" t="s">
        <v>3013</v>
      </c>
      <c s="4" t="s">
        <v>3013</v>
      </c>
    </row>
    <row>
      <c r="B323" s="42" t="s">
        <v>2563</v>
      </c>
      <c s="29" t="s">
        <v>731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50268</v>
      </c>
      <c s="57"/>
      <c s="16">
        <v>6000000</v>
      </c>
      <c s="20" t="s">
        <v>1981</v>
      </c>
      <c s="16"/>
      <c s="16"/>
      <c s="16"/>
      <c s="16"/>
      <c s="32" t="s">
        <v>1647</v>
      </c>
      <c s="16">
        <v>957926</v>
      </c>
      <c s="16"/>
      <c s="16"/>
      <c s="16"/>
      <c s="16"/>
      <c s="16">
        <v>107687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24" s="42" t="s">
        <v>3709</v>
      </c>
      <c s="29" t="s">
        <v>4580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50451</v>
      </c>
      <c s="57"/>
      <c s="16">
        <v>6000000</v>
      </c>
      <c s="20" t="s">
        <v>3710</v>
      </c>
      <c s="16"/>
      <c s="16"/>
      <c s="16"/>
      <c s="16"/>
      <c s="32" t="s">
        <v>1647</v>
      </c>
      <c s="16">
        <v>900106</v>
      </c>
      <c s="16"/>
      <c s="16"/>
      <c s="16"/>
      <c s="16"/>
      <c s="16">
        <v>109762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25" s="42" t="s">
        <v>147</v>
      </c>
      <c s="29" t="s">
        <v>1982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50540</v>
      </c>
      <c s="57"/>
      <c s="16">
        <v>6000000</v>
      </c>
      <c s="20" t="s">
        <v>1351</v>
      </c>
      <c s="16"/>
      <c s="16"/>
      <c s="16"/>
      <c s="16"/>
      <c s="32" t="s">
        <v>1647</v>
      </c>
      <c s="16">
        <v>903363</v>
      </c>
      <c s="16"/>
      <c s="16"/>
      <c s="16"/>
      <c s="16"/>
      <c s="16">
        <v>110757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26" s="42" t="s">
        <v>1352</v>
      </c>
      <c s="29" t="s">
        <v>733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50724</v>
      </c>
      <c s="57"/>
      <c s="16">
        <v>6000000</v>
      </c>
      <c s="20" t="s">
        <v>2565</v>
      </c>
      <c s="16"/>
      <c s="16"/>
      <c s="16"/>
      <c s="16"/>
      <c s="32" t="s">
        <v>1647</v>
      </c>
      <c s="16">
        <v>849935</v>
      </c>
      <c s="16"/>
      <c s="16"/>
      <c s="16"/>
      <c s="16"/>
      <c s="16">
        <v>112787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27" s="42" t="s">
        <v>2566</v>
      </c>
      <c s="29" t="s">
        <v>2567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50816</v>
      </c>
      <c s="57"/>
      <c s="16">
        <v>6000000</v>
      </c>
      <c s="20" t="s">
        <v>1983</v>
      </c>
      <c s="16"/>
      <c s="16"/>
      <c s="16"/>
      <c s="16"/>
      <c s="32" t="s">
        <v>1647</v>
      </c>
      <c s="16">
        <v>851455</v>
      </c>
      <c s="16"/>
      <c s="16"/>
      <c s="16"/>
      <c s="16"/>
      <c s="16">
        <v>113788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28" s="42" t="s">
        <v>3711</v>
      </c>
      <c s="29" t="s">
        <v>1648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50997</v>
      </c>
      <c s="57"/>
      <c s="16">
        <v>6000000</v>
      </c>
      <c s="20" t="s">
        <v>1353</v>
      </c>
      <c s="16"/>
      <c s="16"/>
      <c s="16"/>
      <c s="16"/>
      <c s="32" t="s">
        <v>1647</v>
      </c>
      <c s="16">
        <v>801545</v>
      </c>
      <c s="16"/>
      <c s="16"/>
      <c s="16"/>
      <c s="16"/>
      <c s="16">
        <v>115732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29" s="42" t="s">
        <v>148</v>
      </c>
      <c s="29" t="s">
        <v>3398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51089</v>
      </c>
      <c s="57"/>
      <c s="16">
        <v>6000000</v>
      </c>
      <c s="20" t="s">
        <v>3710</v>
      </c>
      <c s="16"/>
      <c s="16"/>
      <c s="16"/>
      <c s="16"/>
      <c s="32" t="s">
        <v>1647</v>
      </c>
      <c s="16">
        <v>805491</v>
      </c>
      <c s="16"/>
      <c s="16"/>
      <c s="16"/>
      <c s="16"/>
      <c s="16">
        <v>116708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30" s="42" t="s">
        <v>1354</v>
      </c>
      <c s="29" t="s">
        <v>441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40633</v>
      </c>
      <c s="41">
        <v>51181</v>
      </c>
      <c s="57"/>
      <c s="16">
        <v>6000000</v>
      </c>
      <c s="20" t="s">
        <v>1649</v>
      </c>
      <c s="16"/>
      <c s="16"/>
      <c s="16"/>
      <c s="16"/>
      <c s="32" t="s">
        <v>1647</v>
      </c>
      <c s="16">
        <v>759726</v>
      </c>
      <c s="16"/>
      <c s="16"/>
      <c s="16"/>
      <c s="16"/>
      <c s="16">
        <v>117676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31" s="42" t="s">
        <v>2859</v>
      </c>
      <c s="29" t="s">
        <v>2568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51271</v>
      </c>
      <c s="57"/>
      <c s="16">
        <v>6000000</v>
      </c>
      <c s="20" t="s">
        <v>734</v>
      </c>
      <c s="16"/>
      <c s="16"/>
      <c s="16"/>
      <c s="16"/>
      <c s="32" t="s">
        <v>1647</v>
      </c>
      <c s="16">
        <v>762206</v>
      </c>
      <c s="16"/>
      <c s="16"/>
      <c s="16"/>
      <c s="16"/>
      <c s="16">
        <v>118615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32" s="42" t="s">
        <v>149</v>
      </c>
      <c s="29" t="s">
        <v>4298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51363</v>
      </c>
      <c s="57"/>
      <c s="16">
        <v>6000000</v>
      </c>
      <c s="20" t="s">
        <v>2565</v>
      </c>
      <c s="16"/>
      <c s="16"/>
      <c s="16"/>
      <c s="16"/>
      <c s="32" t="s">
        <v>1647</v>
      </c>
      <c s="16">
        <v>766252</v>
      </c>
      <c s="16"/>
      <c s="16"/>
      <c s="16"/>
      <c s="16"/>
      <c s="16">
        <v>119568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33" s="42" t="s">
        <v>1355</v>
      </c>
      <c s="29" t="s">
        <v>1356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40633</v>
      </c>
      <c s="41">
        <v>51455</v>
      </c>
      <c s="57"/>
      <c s="16">
        <v>6000000</v>
      </c>
      <c s="20" t="s">
        <v>442</v>
      </c>
      <c s="16"/>
      <c s="16"/>
      <c s="16"/>
      <c s="16"/>
      <c s="32" t="s">
        <v>1647</v>
      </c>
      <c s="16">
        <v>722199</v>
      </c>
      <c s="16"/>
      <c s="16"/>
      <c s="16"/>
      <c s="16"/>
      <c s="16">
        <v>120513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34" s="42" t="s">
        <v>2569</v>
      </c>
      <c s="29" t="s">
        <v>3399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51546</v>
      </c>
      <c s="57"/>
      <c s="16">
        <v>5000000</v>
      </c>
      <c s="20" t="s">
        <v>4299</v>
      </c>
      <c s="16"/>
      <c s="16"/>
      <c s="16"/>
      <c s="16"/>
      <c s="32" t="s">
        <v>1647</v>
      </c>
      <c s="16">
        <v>605019</v>
      </c>
      <c s="16"/>
      <c s="16"/>
      <c s="16"/>
      <c s="16"/>
      <c s="16">
        <v>101200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35" s="42" t="s">
        <v>3713</v>
      </c>
      <c s="29" t="s">
        <v>443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51636</v>
      </c>
      <c s="57"/>
      <c s="16">
        <v>5000000</v>
      </c>
      <c s="20" t="s">
        <v>1353</v>
      </c>
      <c s="16"/>
      <c s="16"/>
      <c s="16"/>
      <c s="16"/>
      <c s="32" t="s">
        <v>1647</v>
      </c>
      <c s="16">
        <v>608079</v>
      </c>
      <c s="16"/>
      <c s="16"/>
      <c s="16"/>
      <c s="16"/>
      <c s="16">
        <v>101959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36" s="42" t="s">
        <v>150</v>
      </c>
      <c s="29" t="s">
        <v>2267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40633</v>
      </c>
      <c s="41">
        <v>51728</v>
      </c>
      <c s="57"/>
      <c s="16">
        <v>5000000</v>
      </c>
      <c s="20" t="s">
        <v>2268</v>
      </c>
      <c s="16"/>
      <c s="16"/>
      <c s="16"/>
      <c s="16"/>
      <c s="32" t="s">
        <v>1647</v>
      </c>
      <c s="16">
        <v>574675</v>
      </c>
      <c s="16"/>
      <c s="16"/>
      <c s="16"/>
      <c s="16"/>
      <c s="16">
        <v>102728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37" s="42" t="s">
        <v>1357</v>
      </c>
      <c s="29" t="s">
        <v>3989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51819</v>
      </c>
      <c s="57"/>
      <c s="16">
        <v>5000000</v>
      </c>
      <c s="20" t="s">
        <v>1649</v>
      </c>
      <c s="16"/>
      <c s="16"/>
      <c s="16"/>
      <c s="16"/>
      <c s="32" t="s">
        <v>1647</v>
      </c>
      <c s="16">
        <v>577533</v>
      </c>
      <c s="16"/>
      <c s="16"/>
      <c s="16"/>
      <c s="16"/>
      <c s="16">
        <v>103484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38" s="42" t="s">
        <v>2570</v>
      </c>
      <c s="29" t="s">
        <v>1358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51910</v>
      </c>
      <c s="57"/>
      <c s="16">
        <v>5000000</v>
      </c>
      <c s="20" t="s">
        <v>734</v>
      </c>
      <c s="16"/>
      <c s="16"/>
      <c s="16"/>
      <c s="16"/>
      <c s="32" t="s">
        <v>1647</v>
      </c>
      <c s="16">
        <v>579937</v>
      </c>
      <c s="16"/>
      <c s="16"/>
      <c s="16"/>
      <c s="16"/>
      <c s="16">
        <v>104234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39" s="42" t="s">
        <v>3990</v>
      </c>
      <c s="29" t="s">
        <v>3143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40633</v>
      </c>
      <c s="41">
        <v>52000</v>
      </c>
      <c s="57"/>
      <c s="16">
        <v>5000000</v>
      </c>
      <c s="20" t="s">
        <v>1043</v>
      </c>
      <c s="16"/>
      <c s="16"/>
      <c s="16"/>
      <c s="16"/>
      <c s="32" t="s">
        <v>1647</v>
      </c>
      <c s="16">
        <v>549471</v>
      </c>
      <c s="16"/>
      <c s="16"/>
      <c s="16"/>
      <c s="16"/>
      <c s="16">
        <v>104971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40" s="42" t="s">
        <v>444</v>
      </c>
      <c s="29" t="s">
        <v>151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52094</v>
      </c>
      <c s="57"/>
      <c s="16">
        <v>5000000</v>
      </c>
      <c s="20" t="s">
        <v>442</v>
      </c>
      <c s="16"/>
      <c s="16"/>
      <c s="16"/>
      <c s="16"/>
      <c s="32" t="s">
        <v>1647</v>
      </c>
      <c s="16">
        <v>552148</v>
      </c>
      <c s="16"/>
      <c s="16"/>
      <c s="16"/>
      <c s="16"/>
      <c s="16">
        <v>105735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41" s="42" t="s">
        <v>1650</v>
      </c>
      <c s="29" t="s">
        <v>2269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52185</v>
      </c>
      <c s="57"/>
      <c s="16">
        <v>5000000</v>
      </c>
      <c s="20" t="s">
        <v>1649</v>
      </c>
      <c s="16"/>
      <c s="16"/>
      <c s="16"/>
      <c s="16"/>
      <c s="32" t="s">
        <v>1647</v>
      </c>
      <c s="16">
        <v>553481</v>
      </c>
      <c s="16"/>
      <c s="16"/>
      <c s="16"/>
      <c s="16"/>
      <c s="16">
        <v>106469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42" s="42" t="s">
        <v>3714</v>
      </c>
      <c s="29" t="s">
        <v>3991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40633</v>
      </c>
      <c s="41">
        <v>52277</v>
      </c>
      <c s="57"/>
      <c s="16">
        <v>5000000</v>
      </c>
      <c s="20" t="s">
        <v>445</v>
      </c>
      <c s="16"/>
      <c s="16"/>
      <c s="16"/>
      <c s="16"/>
      <c s="32" t="s">
        <v>1647</v>
      </c>
      <c s="16">
        <v>525566</v>
      </c>
      <c s="16"/>
      <c s="16"/>
      <c s="16"/>
      <c s="16"/>
      <c s="16">
        <v>107206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43" s="42" t="s">
        <v>152</v>
      </c>
      <c s="29" t="s">
        <v>1044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52367</v>
      </c>
      <c s="57"/>
      <c s="16">
        <v>5000000</v>
      </c>
      <c s="20" t="s">
        <v>2268</v>
      </c>
      <c s="16"/>
      <c s="16"/>
      <c s="16"/>
      <c s="16"/>
      <c s="32" t="s">
        <v>1647</v>
      </c>
      <c s="16">
        <v>529858</v>
      </c>
      <c s="16"/>
      <c s="16"/>
      <c s="16"/>
      <c s="16"/>
      <c s="16">
        <v>107922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44" s="42" t="s">
        <v>1359</v>
      </c>
      <c s="29" t="s">
        <v>2860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52458</v>
      </c>
      <c s="57"/>
      <c s="16">
        <v>5000000</v>
      </c>
      <c s="20" t="s">
        <v>3400</v>
      </c>
      <c s="16"/>
      <c s="16"/>
      <c s="16"/>
      <c s="16"/>
      <c s="32" t="s">
        <v>1647</v>
      </c>
      <c s="16">
        <v>530174</v>
      </c>
      <c s="16"/>
      <c s="16"/>
      <c s="16"/>
      <c s="16"/>
      <c s="16">
        <v>108642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45" s="42" t="s">
        <v>2571</v>
      </c>
      <c s="29" t="s">
        <v>153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40633</v>
      </c>
      <c s="41">
        <v>52550</v>
      </c>
      <c s="57"/>
      <c s="16">
        <v>5000000</v>
      </c>
      <c s="20" t="s">
        <v>446</v>
      </c>
      <c s="16"/>
      <c s="16"/>
      <c s="16"/>
      <c s="16"/>
      <c s="32" t="s">
        <v>1647</v>
      </c>
      <c s="16">
        <v>510668</v>
      </c>
      <c s="16"/>
      <c s="16"/>
      <c s="16"/>
      <c s="16"/>
      <c s="16">
        <v>109365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46" s="42" t="s">
        <v>3715</v>
      </c>
      <c s="29" t="s">
        <v>1984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52642</v>
      </c>
      <c s="57"/>
      <c s="16">
        <v>4500000</v>
      </c>
      <c s="20" t="s">
        <v>1043</v>
      </c>
      <c s="16"/>
      <c s="16"/>
      <c s="16"/>
      <c s="16"/>
      <c s="32" t="s">
        <v>1647</v>
      </c>
      <c s="16">
        <v>458762</v>
      </c>
      <c s="16"/>
      <c s="16"/>
      <c s="16"/>
      <c s="16"/>
      <c s="16">
        <v>99074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47" s="42" t="s">
        <v>154</v>
      </c>
      <c s="29" t="s">
        <v>3716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52732</v>
      </c>
      <c s="57"/>
      <c s="16">
        <v>4500000</v>
      </c>
      <c s="20" t="s">
        <v>2268</v>
      </c>
      <c s="16"/>
      <c s="16"/>
      <c s="16"/>
      <c s="16"/>
      <c s="32" t="s">
        <v>1647</v>
      </c>
      <c s="16">
        <v>458624</v>
      </c>
      <c s="16"/>
      <c s="16"/>
      <c s="16"/>
      <c s="16"/>
      <c s="16">
        <v>99702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48" s="42" t="s">
        <v>1651</v>
      </c>
      <c s="29" t="s">
        <v>735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40633</v>
      </c>
      <c s="41">
        <v>52824</v>
      </c>
      <c s="57"/>
      <c s="16">
        <v>4500000</v>
      </c>
      <c s="20" t="s">
        <v>445</v>
      </c>
      <c s="16"/>
      <c s="16"/>
      <c s="16"/>
      <c s="16"/>
      <c s="32" t="s">
        <v>1647</v>
      </c>
      <c s="16">
        <v>444310</v>
      </c>
      <c s="16"/>
      <c s="16"/>
      <c s="16"/>
      <c s="16"/>
      <c s="16">
        <v>100340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49" s="42" t="s">
        <v>2861</v>
      </c>
      <c s="29" t="s">
        <v>2862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52916</v>
      </c>
      <c s="57"/>
      <c s="16">
        <v>4500000</v>
      </c>
      <c s="20" t="s">
        <v>446</v>
      </c>
      <c s="16"/>
      <c s="16"/>
      <c s="16"/>
      <c s="16"/>
      <c s="32" t="s">
        <v>1647</v>
      </c>
      <c s="16">
        <v>444141</v>
      </c>
      <c s="16"/>
      <c s="16"/>
      <c s="16"/>
      <c s="16"/>
      <c s="16">
        <v>100974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50" s="42" t="s">
        <v>3992</v>
      </c>
      <c s="29" t="s">
        <v>4581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53008</v>
      </c>
      <c s="57"/>
      <c s="16">
        <v>4000000</v>
      </c>
      <c s="20" t="s">
        <v>1043</v>
      </c>
      <c s="16"/>
      <c s="16"/>
      <c s="16"/>
      <c s="16"/>
      <c s="32" t="s">
        <v>1647</v>
      </c>
      <c s="16">
        <v>396231</v>
      </c>
      <c s="16"/>
      <c s="16"/>
      <c s="16"/>
      <c s="16"/>
      <c s="16">
        <v>90315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51" s="42" t="s">
        <v>447</v>
      </c>
      <c s="29" t="s">
        <v>1985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40633</v>
      </c>
      <c s="41">
        <v>53097</v>
      </c>
      <c s="57"/>
      <c s="16">
        <v>4000000</v>
      </c>
      <c s="20" t="s">
        <v>2270</v>
      </c>
      <c s="16"/>
      <c s="16"/>
      <c s="16"/>
      <c s="16"/>
      <c s="32" t="s">
        <v>1647</v>
      </c>
      <c s="16">
        <v>388681</v>
      </c>
      <c s="16"/>
      <c s="16"/>
      <c s="16"/>
      <c s="16"/>
      <c s="16">
        <v>90853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52" s="42" t="s">
        <v>2572</v>
      </c>
      <c s="29" t="s">
        <v>3717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53189</v>
      </c>
      <c s="57"/>
      <c s="16">
        <v>4000000</v>
      </c>
      <c s="20" t="s">
        <v>2270</v>
      </c>
      <c s="16"/>
      <c s="16"/>
      <c s="16"/>
      <c s="16"/>
      <c s="32" t="s">
        <v>1647</v>
      </c>
      <c s="16">
        <v>389265</v>
      </c>
      <c s="16"/>
      <c s="16"/>
      <c s="16"/>
      <c s="16"/>
      <c s="16">
        <v>91406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53" s="42" t="s">
        <v>3718</v>
      </c>
      <c s="29" t="s">
        <v>736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53281</v>
      </c>
      <c s="57"/>
      <c s="16">
        <v>4000000</v>
      </c>
      <c s="20" t="s">
        <v>445</v>
      </c>
      <c s="16"/>
      <c s="16"/>
      <c s="16"/>
      <c s="16"/>
      <c s="32" t="s">
        <v>1647</v>
      </c>
      <c s="16">
        <v>389682</v>
      </c>
      <c s="16"/>
      <c s="16"/>
      <c s="16"/>
      <c s="16"/>
      <c s="16">
        <v>91956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54" s="42" t="s">
        <v>155</v>
      </c>
      <c s="29" t="s">
        <v>2573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40633</v>
      </c>
      <c s="41">
        <v>53373</v>
      </c>
      <c s="57"/>
      <c s="16">
        <v>3500000</v>
      </c>
      <c s="20" t="s">
        <v>3993</v>
      </c>
      <c s="16"/>
      <c s="16"/>
      <c s="16"/>
      <c s="16"/>
      <c s="32" t="s">
        <v>1647</v>
      </c>
      <c s="16">
        <v>336205</v>
      </c>
      <c s="16"/>
      <c s="16"/>
      <c s="16"/>
      <c s="16"/>
      <c s="16">
        <v>80940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55" s="42" t="s">
        <v>1360</v>
      </c>
      <c s="29" t="s">
        <v>4300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53462</v>
      </c>
      <c s="57"/>
      <c s="16">
        <v>3500000</v>
      </c>
      <c s="20" t="s">
        <v>3993</v>
      </c>
      <c s="16"/>
      <c s="16"/>
      <c s="16"/>
      <c s="16"/>
      <c s="32" t="s">
        <v>1647</v>
      </c>
      <c s="16">
        <v>336027</v>
      </c>
      <c s="16"/>
      <c s="16"/>
      <c s="16"/>
      <c s="16"/>
      <c s="16">
        <v>81400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56" s="42" t="s">
        <v>2863</v>
      </c>
      <c s="29" t="s">
        <v>1652</v>
      </c>
      <c s="20" t="s">
        <v>1349</v>
      </c>
      <c s="20" t="s">
        <v>732</v>
      </c>
      <c s="32" t="s">
        <v>2564</v>
      </c>
      <c s="20" t="s">
        <v>440</v>
      </c>
      <c s="20" t="s">
        <v>13</v>
      </c>
      <c s="41">
        <v>40633</v>
      </c>
      <c s="41">
        <v>53554</v>
      </c>
      <c s="57"/>
      <c s="16">
        <v>3500000</v>
      </c>
      <c s="20" t="s">
        <v>3993</v>
      </c>
      <c s="16"/>
      <c s="16"/>
      <c s="16"/>
      <c s="16"/>
      <c s="32" t="s">
        <v>1647</v>
      </c>
      <c s="16">
        <v>335657</v>
      </c>
      <c s="16"/>
      <c s="16"/>
      <c s="16"/>
      <c s="16"/>
      <c s="16">
        <v>81872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57" s="42" t="s">
        <v>3994</v>
      </c>
      <c s="29" t="s">
        <v>3401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40633</v>
      </c>
      <c s="41">
        <v>53645</v>
      </c>
      <c s="57"/>
      <c s="16">
        <v>3500000</v>
      </c>
      <c s="20" t="s">
        <v>1045</v>
      </c>
      <c s="16"/>
      <c s="16"/>
      <c s="16"/>
      <c s="16"/>
      <c s="32" t="s">
        <v>1647</v>
      </c>
      <c s="16">
        <v>332789</v>
      </c>
      <c s="16"/>
      <c s="16"/>
      <c s="16"/>
      <c s="16"/>
      <c s="16">
        <v>82337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58" s="42" t="s">
        <v>448</v>
      </c>
      <c s="29" t="s">
        <v>3719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41403</v>
      </c>
      <c s="41">
        <v>51089</v>
      </c>
      <c s="57"/>
      <c s="16">
        <v>7000000</v>
      </c>
      <c s="20" t="s">
        <v>2574</v>
      </c>
      <c s="16"/>
      <c s="16"/>
      <c s="16"/>
      <c s="16"/>
      <c s="32" t="s">
        <v>1647</v>
      </c>
      <c s="16">
        <v>-109268</v>
      </c>
      <c s="16"/>
      <c s="16"/>
      <c s="16"/>
      <c s="16"/>
      <c s="16">
        <v>136160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59" s="42" t="s">
        <v>1653</v>
      </c>
      <c s="29" t="s">
        <v>3402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41403</v>
      </c>
      <c s="41">
        <v>51455</v>
      </c>
      <c s="57"/>
      <c s="16">
        <v>7000000</v>
      </c>
      <c s="20" t="s">
        <v>2574</v>
      </c>
      <c s="16"/>
      <c s="16"/>
      <c s="16"/>
      <c s="16"/>
      <c s="32" t="s">
        <v>1647</v>
      </c>
      <c s="16">
        <v>-118944</v>
      </c>
      <c s="16"/>
      <c s="16"/>
      <c s="16"/>
      <c s="16"/>
      <c s="16">
        <v>140598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60" s="42" t="s">
        <v>2864</v>
      </c>
      <c s="29" t="s">
        <v>3403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41403</v>
      </c>
      <c s="41">
        <v>51819</v>
      </c>
      <c s="57"/>
      <c s="16">
        <v>7000000</v>
      </c>
      <c s="20" t="s">
        <v>2574</v>
      </c>
      <c s="16"/>
      <c s="16"/>
      <c s="16"/>
      <c s="16"/>
      <c s="32" t="s">
        <v>1647</v>
      </c>
      <c s="16">
        <v>-124277</v>
      </c>
      <c s="16"/>
      <c s="16"/>
      <c s="16"/>
      <c s="16"/>
      <c s="16">
        <v>144877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61" s="42" t="s">
        <v>3995</v>
      </c>
      <c s="29" t="s">
        <v>3144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41403</v>
      </c>
      <c s="41">
        <v>52185</v>
      </c>
      <c s="57"/>
      <c s="16">
        <v>7000000</v>
      </c>
      <c s="20" t="s">
        <v>2574</v>
      </c>
      <c s="16"/>
      <c s="16"/>
      <c s="16"/>
      <c s="16"/>
      <c s="32" t="s">
        <v>1647</v>
      </c>
      <c s="16">
        <v>-124712</v>
      </c>
      <c s="16"/>
      <c s="16"/>
      <c s="16"/>
      <c s="16"/>
      <c s="16">
        <v>149056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62" s="42" t="s">
        <v>1361</v>
      </c>
      <c s="29" t="s">
        <v>2865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41403</v>
      </c>
      <c s="41">
        <v>52550</v>
      </c>
      <c s="57"/>
      <c s="16">
        <v>6000000</v>
      </c>
      <c s="20" t="s">
        <v>2574</v>
      </c>
      <c s="16"/>
      <c s="16"/>
      <c s="16"/>
      <c s="16"/>
      <c s="32" t="s">
        <v>1647</v>
      </c>
      <c s="16">
        <v>-105238</v>
      </c>
      <c s="16"/>
      <c s="16"/>
      <c s="16"/>
      <c s="16"/>
      <c s="16">
        <v>131238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63" s="42" t="s">
        <v>2575</v>
      </c>
      <c s="29" t="s">
        <v>2576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41403</v>
      </c>
      <c s="41">
        <v>52916</v>
      </c>
      <c s="57"/>
      <c s="16">
        <v>7000000</v>
      </c>
      <c s="20" t="s">
        <v>2574</v>
      </c>
      <c s="16"/>
      <c s="16"/>
      <c s="16"/>
      <c s="16"/>
      <c s="32" t="s">
        <v>1647</v>
      </c>
      <c s="16">
        <v>-115838</v>
      </c>
      <c s="16"/>
      <c s="16"/>
      <c s="16"/>
      <c s="16"/>
      <c s="16">
        <v>157071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64" s="42" t="s">
        <v>3720</v>
      </c>
      <c s="29" t="s">
        <v>1654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42716</v>
      </c>
      <c s="41">
        <v>49750</v>
      </c>
      <c s="57"/>
      <c s="16">
        <v>12000000</v>
      </c>
      <c s="20" t="s">
        <v>156</v>
      </c>
      <c s="16"/>
      <c s="16"/>
      <c s="16"/>
      <c s="16"/>
      <c s="32" t="s">
        <v>1647</v>
      </c>
      <c s="16">
        <v>-657484</v>
      </c>
      <c s="16"/>
      <c s="16"/>
      <c s="16"/>
      <c s="16"/>
      <c s="16">
        <v>203167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65" s="42" t="s">
        <v>449</v>
      </c>
      <c s="29" t="s">
        <v>450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42716</v>
      </c>
      <c s="41">
        <v>49780</v>
      </c>
      <c s="57"/>
      <c s="16">
        <v>19000000</v>
      </c>
      <c s="20" t="s">
        <v>156</v>
      </c>
      <c s="16"/>
      <c s="16"/>
      <c s="16"/>
      <c s="16"/>
      <c s="32" t="s">
        <v>1647</v>
      </c>
      <c s="16">
        <v>-1044937</v>
      </c>
      <c s="16"/>
      <c s="16"/>
      <c s="16"/>
      <c s="16"/>
      <c s="16">
        <v>322832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66" s="42" t="s">
        <v>1655</v>
      </c>
      <c s="29" t="s">
        <v>2866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42716</v>
      </c>
      <c s="41">
        <v>49841</v>
      </c>
      <c s="57"/>
      <c s="16">
        <v>10000000</v>
      </c>
      <c s="20" t="s">
        <v>156</v>
      </c>
      <c s="16"/>
      <c s="16"/>
      <c s="16"/>
      <c s="16"/>
      <c s="32" t="s">
        <v>1647</v>
      </c>
      <c s="16">
        <v>-554807</v>
      </c>
      <c s="16"/>
      <c s="16"/>
      <c s="16"/>
      <c s="16"/>
      <c s="16">
        <v>171136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67" s="42" t="s">
        <v>2867</v>
      </c>
      <c s="29" t="s">
        <v>451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42716</v>
      </c>
      <c s="41">
        <v>49901</v>
      </c>
      <c s="57"/>
      <c s="16">
        <v>18000000</v>
      </c>
      <c s="20" t="s">
        <v>156</v>
      </c>
      <c s="16"/>
      <c s="16"/>
      <c s="16"/>
      <c s="16"/>
      <c s="32" t="s">
        <v>1647</v>
      </c>
      <c s="16">
        <v>-1007294</v>
      </c>
      <c s="16"/>
      <c s="16"/>
      <c s="16"/>
      <c s="16"/>
      <c s="16">
        <v>310199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68" s="42" t="s">
        <v>3996</v>
      </c>
      <c s="29" t="s">
        <v>3997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42716</v>
      </c>
      <c s="41">
        <v>49933</v>
      </c>
      <c s="57"/>
      <c s="16">
        <v>23000000</v>
      </c>
      <c s="20" t="s">
        <v>156</v>
      </c>
      <c s="16"/>
      <c s="16"/>
      <c s="16"/>
      <c s="16"/>
      <c s="32" t="s">
        <v>1647</v>
      </c>
      <c s="16">
        <v>-1292093</v>
      </c>
      <c s="16"/>
      <c s="16"/>
      <c s="16"/>
      <c s="16"/>
      <c s="16">
        <v>397826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69" s="42" t="s">
        <v>452</v>
      </c>
      <c s="29" t="s">
        <v>2868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42716</v>
      </c>
      <c s="41">
        <v>49963</v>
      </c>
      <c s="57"/>
      <c s="16">
        <v>15000000</v>
      </c>
      <c s="20" t="s">
        <v>156</v>
      </c>
      <c s="16"/>
      <c s="16"/>
      <c s="16"/>
      <c s="16"/>
      <c s="32" t="s">
        <v>1647</v>
      </c>
      <c s="16">
        <v>-846164</v>
      </c>
      <c s="16"/>
      <c s="16"/>
      <c s="16"/>
      <c s="16"/>
      <c s="16">
        <v>260341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70" s="42" t="s">
        <v>1656</v>
      </c>
      <c s="29" t="s">
        <v>1657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42716</v>
      </c>
      <c s="41">
        <v>49995</v>
      </c>
      <c s="57"/>
      <c s="16">
        <v>2000000</v>
      </c>
      <c s="20" t="s">
        <v>156</v>
      </c>
      <c s="16"/>
      <c s="16"/>
      <c s="16"/>
      <c s="16"/>
      <c s="32" t="s">
        <v>1647</v>
      </c>
      <c s="16">
        <v>-113249</v>
      </c>
      <c s="16"/>
      <c s="16"/>
      <c s="16"/>
      <c s="16"/>
      <c s="16">
        <v>34838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71" s="42" t="s">
        <v>2869</v>
      </c>
      <c s="29" t="s">
        <v>453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42716</v>
      </c>
      <c s="41">
        <v>50024</v>
      </c>
      <c s="57"/>
      <c s="16">
        <v>15000000</v>
      </c>
      <c s="20" t="s">
        <v>156</v>
      </c>
      <c s="16"/>
      <c s="16"/>
      <c s="16"/>
      <c s="16"/>
      <c s="32" t="s">
        <v>1647</v>
      </c>
      <c s="16">
        <v>-852566</v>
      </c>
      <c s="16"/>
      <c s="16"/>
      <c s="16"/>
      <c s="16"/>
      <c s="16">
        <v>262140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72" s="42" t="s">
        <v>157</v>
      </c>
      <c s="29" t="s">
        <v>4582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42717</v>
      </c>
      <c s="41">
        <v>49263</v>
      </c>
      <c s="57"/>
      <c s="16">
        <v>5000000</v>
      </c>
      <c s="20" t="s">
        <v>1986</v>
      </c>
      <c s="16"/>
      <c s="16"/>
      <c s="16"/>
      <c s="16"/>
      <c s="32" t="s">
        <v>1647</v>
      </c>
      <c s="16">
        <v>-310380</v>
      </c>
      <c s="16"/>
      <c s="16"/>
      <c s="16"/>
      <c s="16"/>
      <c s="16">
        <v>79575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73" s="42" t="s">
        <v>1658</v>
      </c>
      <c s="29" t="s">
        <v>2271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42717</v>
      </c>
      <c s="41">
        <v>49324</v>
      </c>
      <c s="57"/>
      <c s="16">
        <v>7000000</v>
      </c>
      <c s="20" t="s">
        <v>1986</v>
      </c>
      <c s="16"/>
      <c s="16"/>
      <c s="16"/>
      <c s="16"/>
      <c s="32" t="s">
        <v>1647</v>
      </c>
      <c s="16">
        <v>-421186</v>
      </c>
      <c s="16"/>
      <c s="16"/>
      <c s="16"/>
      <c s="16"/>
      <c s="16">
        <v>112320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74" s="42" t="s">
        <v>2870</v>
      </c>
      <c s="29" t="s">
        <v>1362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42717</v>
      </c>
      <c s="41">
        <v>49354</v>
      </c>
      <c s="57"/>
      <c s="16">
        <v>4000000</v>
      </c>
      <c s="20" t="s">
        <v>1986</v>
      </c>
      <c s="16"/>
      <c s="16"/>
      <c s="16"/>
      <c s="16"/>
      <c s="32" t="s">
        <v>1647</v>
      </c>
      <c s="16">
        <v>-238044</v>
      </c>
      <c s="16"/>
      <c s="16"/>
      <c s="16"/>
      <c s="16"/>
      <c s="16">
        <v>64439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75" s="42" t="s">
        <v>3999</v>
      </c>
      <c s="29" t="s">
        <v>3721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42717</v>
      </c>
      <c s="41">
        <v>49567</v>
      </c>
      <c s="57"/>
      <c s="16">
        <v>18000000</v>
      </c>
      <c s="20" t="s">
        <v>1986</v>
      </c>
      <c s="16"/>
      <c s="16"/>
      <c s="16"/>
      <c s="16"/>
      <c s="32" t="s">
        <v>1647</v>
      </c>
      <c s="16">
        <v>-1050576</v>
      </c>
      <c s="16"/>
      <c s="16"/>
      <c s="16"/>
      <c s="16"/>
      <c s="16">
        <v>298013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76" s="42" t="s">
        <v>454</v>
      </c>
      <c s="29" t="s">
        <v>2272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42717</v>
      </c>
      <c s="41">
        <v>49597</v>
      </c>
      <c s="57"/>
      <c s="16">
        <v>12000000</v>
      </c>
      <c s="20" t="s">
        <v>1986</v>
      </c>
      <c s="16"/>
      <c s="16"/>
      <c s="16"/>
      <c s="16"/>
      <c s="32" t="s">
        <v>1647</v>
      </c>
      <c s="16">
        <v>-701840</v>
      </c>
      <c s="16"/>
      <c s="16"/>
      <c s="16"/>
      <c s="16"/>
      <c s="16">
        <v>199418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77" s="42" t="s">
        <v>1659</v>
      </c>
      <c s="29" t="s">
        <v>1363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42717</v>
      </c>
      <c s="41">
        <v>49627</v>
      </c>
      <c s="57"/>
      <c s="16">
        <v>2000000</v>
      </c>
      <c s="20" t="s">
        <v>1986</v>
      </c>
      <c s="16"/>
      <c s="16"/>
      <c s="16"/>
      <c s="16"/>
      <c s="32" t="s">
        <v>1647</v>
      </c>
      <c s="16">
        <v>-117339</v>
      </c>
      <c s="16"/>
      <c s="16"/>
      <c s="16"/>
      <c s="16"/>
      <c s="16">
        <v>33360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78" s="42" t="s">
        <v>2871</v>
      </c>
      <c s="29" t="s">
        <v>158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42717</v>
      </c>
      <c s="41">
        <v>49658</v>
      </c>
      <c s="57"/>
      <c s="16">
        <v>12000000</v>
      </c>
      <c s="20" t="s">
        <v>1986</v>
      </c>
      <c s="16"/>
      <c s="16"/>
      <c s="16"/>
      <c s="16"/>
      <c s="32" t="s">
        <v>1647</v>
      </c>
      <c s="16">
        <v>-706527</v>
      </c>
      <c s="16"/>
      <c s="16"/>
      <c s="16"/>
      <c s="16"/>
      <c s="16">
        <v>200921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79" s="42" t="s">
        <v>4000</v>
      </c>
      <c s="29" t="s">
        <v>3722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42717</v>
      </c>
      <c s="41">
        <v>49689</v>
      </c>
      <c s="57"/>
      <c s="16">
        <v>10000000</v>
      </c>
      <c s="20" t="s">
        <v>1986</v>
      </c>
      <c s="16"/>
      <c s="16"/>
      <c s="16"/>
      <c s="16"/>
      <c s="32" t="s">
        <v>1647</v>
      </c>
      <c s="16">
        <v>-590625</v>
      </c>
      <c s="16"/>
      <c s="16"/>
      <c s="16"/>
      <c s="16"/>
      <c s="16">
        <v>168067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80" s="42" t="s">
        <v>455</v>
      </c>
      <c s="29" t="s">
        <v>2577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42717</v>
      </c>
      <c s="41">
        <v>49722</v>
      </c>
      <c s="57"/>
      <c s="16">
        <v>7000000</v>
      </c>
      <c s="20" t="s">
        <v>1986</v>
      </c>
      <c s="16"/>
      <c s="16"/>
      <c s="16"/>
      <c s="16"/>
      <c s="32" t="s">
        <v>1647</v>
      </c>
      <c s="16">
        <v>-414889</v>
      </c>
      <c s="16"/>
      <c s="16"/>
      <c s="16"/>
      <c s="16"/>
      <c s="16">
        <v>118117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81" s="42" t="s">
        <v>1660</v>
      </c>
      <c s="29" t="s">
        <v>4583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49232</v>
      </c>
      <c s="57"/>
      <c s="16">
        <v>2500000</v>
      </c>
      <c s="20" t="s">
        <v>2273</v>
      </c>
      <c s="16"/>
      <c s="16"/>
      <c s="16"/>
      <c s="16"/>
      <c s="32" t="s">
        <v>1647</v>
      </c>
      <c s="16">
        <v>-483097</v>
      </c>
      <c s="16"/>
      <c s="16"/>
      <c s="16"/>
      <c s="16"/>
      <c s="16">
        <v>39620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82" s="42" t="s">
        <v>4001</v>
      </c>
      <c s="29" t="s">
        <v>1987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49324</v>
      </c>
      <c s="57"/>
      <c s="16">
        <v>2500000</v>
      </c>
      <c s="20" t="s">
        <v>1661</v>
      </c>
      <c s="16"/>
      <c s="16"/>
      <c s="16"/>
      <c s="16"/>
      <c s="32" t="s">
        <v>1647</v>
      </c>
      <c s="16">
        <v>-468034</v>
      </c>
      <c s="16"/>
      <c s="16"/>
      <c s="16"/>
      <c s="16"/>
      <c s="16">
        <v>40114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83" s="42" t="s">
        <v>456</v>
      </c>
      <c s="29" t="s">
        <v>1046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49505</v>
      </c>
      <c s="57"/>
      <c s="16">
        <v>2500000</v>
      </c>
      <c s="20" t="s">
        <v>2872</v>
      </c>
      <c s="16"/>
      <c s="16"/>
      <c s="16"/>
      <c s="16"/>
      <c s="32" t="s">
        <v>1647</v>
      </c>
      <c s="16">
        <v>-447634</v>
      </c>
      <c s="16"/>
      <c s="16"/>
      <c s="16"/>
      <c s="16"/>
      <c s="16">
        <v>41069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84" s="42" t="s">
        <v>1662</v>
      </c>
      <c s="29" t="s">
        <v>1364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51301</v>
      </c>
      <c s="57"/>
      <c s="16">
        <v>9000000</v>
      </c>
      <c s="20" t="s">
        <v>3723</v>
      </c>
      <c s="16"/>
      <c s="16"/>
      <c s="16"/>
      <c s="16"/>
      <c s="32" t="s">
        <v>1647</v>
      </c>
      <c s="16">
        <v>-1383825</v>
      </c>
      <c s="16"/>
      <c s="16"/>
      <c s="16"/>
      <c s="16"/>
      <c s="16">
        <v>178390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85" s="42" t="s">
        <v>2873</v>
      </c>
      <c s="29" t="s">
        <v>2578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52397</v>
      </c>
      <c s="57"/>
      <c s="16">
        <v>8000000</v>
      </c>
      <c s="20" t="s">
        <v>4002</v>
      </c>
      <c s="16"/>
      <c s="16"/>
      <c s="16"/>
      <c s="16"/>
      <c s="32" t="s">
        <v>1647</v>
      </c>
      <c s="16">
        <v>-1123858</v>
      </c>
      <c s="16"/>
      <c s="16"/>
      <c s="16"/>
      <c s="16"/>
      <c s="16">
        <v>173056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86" s="42" t="s">
        <v>4003</v>
      </c>
      <c s="29" t="s">
        <v>159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53128</v>
      </c>
      <c s="57"/>
      <c s="16">
        <v>11000000</v>
      </c>
      <c s="20" t="s">
        <v>160</v>
      </c>
      <c s="16"/>
      <c s="16"/>
      <c s="16"/>
      <c s="16"/>
      <c s="32" t="s">
        <v>1647</v>
      </c>
      <c s="16">
        <v>-1425144</v>
      </c>
      <c s="16"/>
      <c s="16"/>
      <c s="16"/>
      <c s="16"/>
      <c s="16">
        <v>250359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87" s="42" t="s">
        <v>457</v>
      </c>
      <c s="29" t="s">
        <v>3724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53281</v>
      </c>
      <c s="57"/>
      <c s="16">
        <v>9000000</v>
      </c>
      <c s="20" t="s">
        <v>160</v>
      </c>
      <c s="16"/>
      <c s="16"/>
      <c s="16"/>
      <c s="16"/>
      <c s="32" t="s">
        <v>1647</v>
      </c>
      <c s="16">
        <v>-1137056</v>
      </c>
      <c s="16"/>
      <c s="16"/>
      <c s="16"/>
      <c s="16"/>
      <c s="16">
        <v>206901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88" s="42" t="s">
        <v>1663</v>
      </c>
      <c s="29" t="s">
        <v>161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54012</v>
      </c>
      <c s="57"/>
      <c s="16">
        <v>7000000</v>
      </c>
      <c s="20" t="s">
        <v>1365</v>
      </c>
      <c s="16"/>
      <c s="16"/>
      <c s="16"/>
      <c s="16"/>
      <c s="32" t="s">
        <v>1647</v>
      </c>
      <c s="16">
        <v>-794747</v>
      </c>
      <c s="16"/>
      <c s="16"/>
      <c s="16"/>
      <c s="16"/>
      <c s="16">
        <v>168373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89" s="42" t="s">
        <v>2874</v>
      </c>
      <c s="29" t="s">
        <v>162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55472</v>
      </c>
      <c s="57"/>
      <c s="16">
        <v>6000000</v>
      </c>
      <c s="20" t="s">
        <v>4584</v>
      </c>
      <c s="16"/>
      <c s="16"/>
      <c s="16"/>
      <c s="16"/>
      <c s="32" t="s">
        <v>1647</v>
      </c>
      <c s="16">
        <v>-546071</v>
      </c>
      <c s="16"/>
      <c s="16"/>
      <c s="16"/>
      <c s="16"/>
      <c s="16">
        <v>156295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90" s="42" t="s">
        <v>4004</v>
      </c>
      <c s="29" t="s">
        <v>2579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56204</v>
      </c>
      <c s="57"/>
      <c s="16">
        <v>7000000</v>
      </c>
      <c s="20" t="s">
        <v>2273</v>
      </c>
      <c s="16"/>
      <c s="16"/>
      <c s="16"/>
      <c s="16"/>
      <c s="32" t="s">
        <v>1647</v>
      </c>
      <c s="16">
        <v>-571500</v>
      </c>
      <c s="16"/>
      <c s="16"/>
      <c s="16"/>
      <c s="16"/>
      <c s="16">
        <v>188961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91" s="42" t="s">
        <v>737</v>
      </c>
      <c s="29" t="s">
        <v>4005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57664</v>
      </c>
      <c s="57"/>
      <c s="16">
        <v>5000000</v>
      </c>
      <c s="20" t="s">
        <v>2274</v>
      </c>
      <c s="16"/>
      <c s="16"/>
      <c s="16"/>
      <c s="16"/>
      <c s="32" t="s">
        <v>1647</v>
      </c>
      <c s="16">
        <v>-324594</v>
      </c>
      <c s="16"/>
      <c s="16"/>
      <c s="16"/>
      <c s="16"/>
      <c s="16">
        <v>143936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92" s="42" t="s">
        <v>2875</v>
      </c>
      <c s="29" t="s">
        <v>3725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44099</v>
      </c>
      <c s="41">
        <v>49263</v>
      </c>
      <c s="57"/>
      <c s="16">
        <v>7000000</v>
      </c>
      <c s="20" t="s">
        <v>2273</v>
      </c>
      <c s="16"/>
      <c s="16"/>
      <c s="16"/>
      <c s="16"/>
      <c s="32" t="s">
        <v>1647</v>
      </c>
      <c s="16">
        <v>-1340726</v>
      </c>
      <c s="16"/>
      <c s="16"/>
      <c s="16"/>
      <c s="16"/>
      <c s="16">
        <v>111405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93" s="42" t="s">
        <v>4006</v>
      </c>
      <c s="29" t="s">
        <v>2580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44099</v>
      </c>
      <c s="41">
        <v>49627</v>
      </c>
      <c s="57"/>
      <c s="16">
        <v>8000000</v>
      </c>
      <c s="20" t="s">
        <v>4584</v>
      </c>
      <c s="16"/>
      <c s="16"/>
      <c s="16"/>
      <c s="16"/>
      <c s="32" t="s">
        <v>1647</v>
      </c>
      <c s="16">
        <v>-1417835</v>
      </c>
      <c s="16"/>
      <c s="16"/>
      <c s="16"/>
      <c s="16"/>
      <c s="16">
        <v>133439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94" s="42" t="s">
        <v>458</v>
      </c>
      <c s="29" t="s">
        <v>3726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44099</v>
      </c>
      <c s="41">
        <v>49810</v>
      </c>
      <c s="57"/>
      <c s="16">
        <v>4800000</v>
      </c>
      <c s="20" t="s">
        <v>3727</v>
      </c>
      <c s="16"/>
      <c s="16"/>
      <c s="16"/>
      <c s="16"/>
      <c s="32" t="s">
        <v>1647</v>
      </c>
      <c s="16">
        <v>-835428</v>
      </c>
      <c s="16"/>
      <c s="16"/>
      <c s="16"/>
      <c s="16"/>
      <c s="16">
        <v>81847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95" s="42" t="s">
        <v>1664</v>
      </c>
      <c s="29" t="s">
        <v>163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44099</v>
      </c>
      <c s="41">
        <v>50359</v>
      </c>
      <c s="57"/>
      <c s="16">
        <v>6000000</v>
      </c>
      <c s="20" t="s">
        <v>1365</v>
      </c>
      <c s="16"/>
      <c s="16"/>
      <c s="16"/>
      <c s="16"/>
      <c s="32" t="s">
        <v>1647</v>
      </c>
      <c s="16">
        <v>-993483</v>
      </c>
      <c s="16"/>
      <c s="16"/>
      <c s="16"/>
      <c s="16"/>
      <c s="16">
        <v>108724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96" s="42" t="s">
        <v>2876</v>
      </c>
      <c s="29" t="s">
        <v>3728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44099</v>
      </c>
      <c s="41">
        <v>57510</v>
      </c>
      <c s="57"/>
      <c s="16">
        <v>10000000</v>
      </c>
      <c s="20" t="s">
        <v>1988</v>
      </c>
      <c s="16"/>
      <c s="16"/>
      <c s="16"/>
      <c s="16"/>
      <c s="32" t="s">
        <v>1647</v>
      </c>
      <c s="16">
        <v>-667855</v>
      </c>
      <c s="16"/>
      <c s="16"/>
      <c s="16"/>
      <c s="16"/>
      <c s="16">
        <v>286033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97" s="42" t="s">
        <v>4007</v>
      </c>
      <c s="29" t="s">
        <v>3404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49294</v>
      </c>
      <c s="57"/>
      <c s="16">
        <v>2500000</v>
      </c>
      <c s="20" t="s">
        <v>1661</v>
      </c>
      <c s="16"/>
      <c s="16"/>
      <c s="16"/>
      <c s="16"/>
      <c s="32" t="s">
        <v>1647</v>
      </c>
      <c s="16">
        <v>-471080</v>
      </c>
      <c s="16"/>
      <c s="16"/>
      <c s="16"/>
      <c s="16"/>
      <c s="16">
        <v>39954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98" s="42" t="s">
        <v>459</v>
      </c>
      <c s="29" t="s">
        <v>2275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49476</v>
      </c>
      <c s="57"/>
      <c s="16">
        <v>10000000</v>
      </c>
      <c s="20" t="s">
        <v>460</v>
      </c>
      <c s="16"/>
      <c s="16"/>
      <c s="16"/>
      <c s="16"/>
      <c s="32" t="s">
        <v>1647</v>
      </c>
      <c s="16">
        <v>-1802782</v>
      </c>
      <c s="16"/>
      <c s="16"/>
      <c s="16"/>
      <c s="16"/>
      <c s="16">
        <v>163669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399" s="42" t="s">
        <v>1989</v>
      </c>
      <c s="29" t="s">
        <v>4585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49567</v>
      </c>
      <c s="57"/>
      <c s="16">
        <v>2500000</v>
      </c>
      <c s="20" t="s">
        <v>4584</v>
      </c>
      <c s="16"/>
      <c s="16"/>
      <c s="16"/>
      <c s="16"/>
      <c s="32" t="s">
        <v>1647</v>
      </c>
      <c s="16">
        <v>-444047</v>
      </c>
      <c s="16"/>
      <c s="16"/>
      <c s="16"/>
      <c s="16"/>
      <c s="16">
        <v>41391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00" s="42" t="s">
        <v>3145</v>
      </c>
      <c s="29" t="s">
        <v>3405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49597</v>
      </c>
      <c s="57"/>
      <c s="16">
        <v>2500000</v>
      </c>
      <c s="20" t="s">
        <v>4301</v>
      </c>
      <c s="16"/>
      <c s="16"/>
      <c s="16"/>
      <c s="16"/>
      <c s="32" t="s">
        <v>1647</v>
      </c>
      <c s="16">
        <v>-441460</v>
      </c>
      <c s="16"/>
      <c s="16"/>
      <c s="16"/>
      <c s="16"/>
      <c s="16">
        <v>41545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01" s="42" t="s">
        <v>4302</v>
      </c>
      <c s="29" t="s">
        <v>3729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54377</v>
      </c>
      <c s="57"/>
      <c s="16">
        <v>7000000</v>
      </c>
      <c s="20" t="s">
        <v>1047</v>
      </c>
      <c s="16"/>
      <c s="16"/>
      <c s="16"/>
      <c s="16"/>
      <c s="32" t="s">
        <v>1647</v>
      </c>
      <c s="16">
        <v>-752609</v>
      </c>
      <c s="16"/>
      <c s="16"/>
      <c s="16"/>
      <c s="16"/>
      <c s="16">
        <v>171972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02" s="42" t="s">
        <v>1665</v>
      </c>
      <c s="29" t="s">
        <v>164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44099</v>
      </c>
      <c s="41">
        <v>49722</v>
      </c>
      <c s="57"/>
      <c s="16">
        <v>4900000</v>
      </c>
      <c s="20" t="s">
        <v>4008</v>
      </c>
      <c s="16"/>
      <c s="16"/>
      <c s="16"/>
      <c s="16"/>
      <c s="32" t="s">
        <v>1647</v>
      </c>
      <c s="16">
        <v>-858215</v>
      </c>
      <c s="16"/>
      <c s="16"/>
      <c s="16"/>
      <c s="16"/>
      <c s="16">
        <v>82682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03" s="42" t="s">
        <v>2877</v>
      </c>
      <c s="29" t="s">
        <v>1366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44099</v>
      </c>
      <c s="41">
        <v>56780</v>
      </c>
      <c s="57"/>
      <c s="16">
        <v>10000000</v>
      </c>
      <c s="20" t="s">
        <v>4009</v>
      </c>
      <c s="16"/>
      <c s="16"/>
      <c s="16"/>
      <c s="16"/>
      <c s="32" t="s">
        <v>1647</v>
      </c>
      <c s="16">
        <v>-746831</v>
      </c>
      <c s="16"/>
      <c s="16"/>
      <c s="16"/>
      <c s="16"/>
      <c s="16">
        <v>277155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04" s="42" t="s">
        <v>4010</v>
      </c>
      <c s="29" t="s">
        <v>3730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55837</v>
      </c>
      <c s="57"/>
      <c s="16">
        <v>5000000</v>
      </c>
      <c s="20" t="s">
        <v>1048</v>
      </c>
      <c s="16"/>
      <c s="16"/>
      <c s="16"/>
      <c s="16"/>
      <c s="32" t="s">
        <v>1647</v>
      </c>
      <c s="16">
        <v>-431392</v>
      </c>
      <c s="16"/>
      <c s="16"/>
      <c s="16"/>
      <c s="16"/>
      <c s="16">
        <v>132624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05" s="42" t="s">
        <v>461</v>
      </c>
      <c s="29" t="s">
        <v>2581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44099</v>
      </c>
      <c s="41">
        <v>49263</v>
      </c>
      <c s="57"/>
      <c s="16">
        <v>5000000</v>
      </c>
      <c s="20" t="s">
        <v>2273</v>
      </c>
      <c s="16"/>
      <c s="16"/>
      <c s="16"/>
      <c s="16"/>
      <c s="32" t="s">
        <v>1647</v>
      </c>
      <c s="16">
        <v>-957661</v>
      </c>
      <c s="16"/>
      <c s="16"/>
      <c s="16"/>
      <c s="16"/>
      <c s="16">
        <v>79575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06" s="42" t="s">
        <v>1666</v>
      </c>
      <c s="29" t="s">
        <v>3731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44099</v>
      </c>
      <c s="41">
        <v>50571</v>
      </c>
      <c s="57"/>
      <c s="16">
        <v>9000000</v>
      </c>
      <c s="20" t="s">
        <v>738</v>
      </c>
      <c s="16"/>
      <c s="16"/>
      <c s="16"/>
      <c s="16"/>
      <c s="32" t="s">
        <v>1647</v>
      </c>
      <c s="16">
        <v>-1466541</v>
      </c>
      <c s="16"/>
      <c s="16"/>
      <c s="16"/>
      <c s="16"/>
      <c s="16">
        <v>166652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07" s="42" t="s">
        <v>2878</v>
      </c>
      <c s="29" t="s">
        <v>1367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52763</v>
      </c>
      <c s="57"/>
      <c s="16">
        <v>7000000</v>
      </c>
      <c s="20" t="s">
        <v>4586</v>
      </c>
      <c s="16"/>
      <c s="16"/>
      <c s="16"/>
      <c s="16"/>
      <c s="32" t="s">
        <v>1647</v>
      </c>
      <c s="16">
        <v>-952015</v>
      </c>
      <c s="16"/>
      <c s="16"/>
      <c s="16"/>
      <c s="16"/>
      <c s="16">
        <v>155427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08" s="42" t="s">
        <v>4303</v>
      </c>
      <c s="29" t="s">
        <v>1368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53645</v>
      </c>
      <c s="57"/>
      <c s="16">
        <v>8000000</v>
      </c>
      <c s="20" t="s">
        <v>738</v>
      </c>
      <c s="16"/>
      <c s="16"/>
      <c s="16"/>
      <c s="16"/>
      <c s="32" t="s">
        <v>1647</v>
      </c>
      <c s="16">
        <v>-959255</v>
      </c>
      <c s="16"/>
      <c s="16"/>
      <c s="16"/>
      <c s="16"/>
      <c s="16">
        <v>188200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09" s="42" t="s">
        <v>739</v>
      </c>
      <c s="29" t="s">
        <v>2582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54742</v>
      </c>
      <c s="57"/>
      <c s="16">
        <v>8000000</v>
      </c>
      <c s="20" t="s">
        <v>2879</v>
      </c>
      <c s="16"/>
      <c s="16"/>
      <c s="16"/>
      <c s="16"/>
      <c s="32" t="s">
        <v>1647</v>
      </c>
      <c s="16">
        <v>-816889</v>
      </c>
      <c s="16"/>
      <c s="16"/>
      <c s="16"/>
      <c s="16"/>
      <c s="16">
        <v>200569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10" s="42" t="s">
        <v>1990</v>
      </c>
      <c s="29" t="s">
        <v>1369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55107</v>
      </c>
      <c s="57"/>
      <c s="16">
        <v>7000000</v>
      </c>
      <c s="20" t="s">
        <v>3406</v>
      </c>
      <c s="16"/>
      <c s="16"/>
      <c s="16"/>
      <c s="16"/>
      <c s="32" t="s">
        <v>1647</v>
      </c>
      <c s="16">
        <v>-671780</v>
      </c>
      <c s="16"/>
      <c s="16"/>
      <c s="16"/>
      <c s="16"/>
      <c s="16">
        <v>178954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11" s="42" t="s">
        <v>3146</v>
      </c>
      <c s="29" t="s">
        <v>165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57299</v>
      </c>
      <c s="57"/>
      <c s="16">
        <v>5000000</v>
      </c>
      <c s="20" t="s">
        <v>1370</v>
      </c>
      <c s="16"/>
      <c s="16"/>
      <c s="16"/>
      <c s="16"/>
      <c s="32" t="s">
        <v>1647</v>
      </c>
      <c s="16">
        <v>-345722</v>
      </c>
      <c s="16"/>
      <c s="16"/>
      <c s="16"/>
      <c s="16"/>
      <c s="16">
        <v>141748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12" s="42" t="s">
        <v>462</v>
      </c>
      <c s="29" t="s">
        <v>740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49382</v>
      </c>
      <c s="57"/>
      <c s="16">
        <v>2500000</v>
      </c>
      <c s="20" t="s">
        <v>1048</v>
      </c>
      <c s="16"/>
      <c s="16"/>
      <c s="16"/>
      <c s="16"/>
      <c s="32" t="s">
        <v>1647</v>
      </c>
      <c s="16">
        <v>-459413</v>
      </c>
      <c s="16"/>
      <c s="16"/>
      <c s="16"/>
      <c s="16"/>
      <c s="16">
        <v>40423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13" s="42" t="s">
        <v>1667</v>
      </c>
      <c s="29" t="s">
        <v>4587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49414</v>
      </c>
      <c s="57"/>
      <c s="16">
        <v>2500000</v>
      </c>
      <c s="20" t="s">
        <v>741</v>
      </c>
      <c s="16"/>
      <c s="16"/>
      <c s="16"/>
      <c s="16"/>
      <c s="32" t="s">
        <v>1647</v>
      </c>
      <c s="16">
        <v>-455529</v>
      </c>
      <c s="16"/>
      <c s="16"/>
      <c s="16"/>
      <c s="16"/>
      <c s="16">
        <v>40592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14" s="42" t="s">
        <v>2880</v>
      </c>
      <c s="29" t="s">
        <v>3407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49476</v>
      </c>
      <c s="57"/>
      <c s="16">
        <v>2500000</v>
      </c>
      <c s="20" t="s">
        <v>460</v>
      </c>
      <c s="16"/>
      <c s="16"/>
      <c s="16"/>
      <c s="16"/>
      <c s="32" t="s">
        <v>1647</v>
      </c>
      <c s="16">
        <v>-450695</v>
      </c>
      <c s="16"/>
      <c s="16"/>
      <c s="16"/>
      <c s="16"/>
      <c s="16">
        <v>40917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15" s="42" t="s">
        <v>4011</v>
      </c>
      <c s="29" t="s">
        <v>1371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44099</v>
      </c>
      <c s="41">
        <v>49354</v>
      </c>
      <c s="57"/>
      <c s="16">
        <v>5000000</v>
      </c>
      <c s="20" t="s">
        <v>1661</v>
      </c>
      <c s="16"/>
      <c s="16"/>
      <c s="16"/>
      <c s="16"/>
      <c s="32" t="s">
        <v>1647</v>
      </c>
      <c s="16">
        <v>-930945</v>
      </c>
      <c s="16"/>
      <c s="16"/>
      <c s="16"/>
      <c s="16"/>
      <c s="16">
        <v>80548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16" s="42" t="s">
        <v>742</v>
      </c>
      <c s="29" t="s">
        <v>2881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44099</v>
      </c>
      <c s="41">
        <v>50206</v>
      </c>
      <c s="57"/>
      <c s="16">
        <v>9000000</v>
      </c>
      <c s="20" t="s">
        <v>1047</v>
      </c>
      <c s="16"/>
      <c s="16"/>
      <c s="16"/>
      <c s="16"/>
      <c s="32" t="s">
        <v>1647</v>
      </c>
      <c s="16">
        <v>-1510000</v>
      </c>
      <c s="16"/>
      <c s="16"/>
      <c s="16"/>
      <c s="16"/>
      <c s="16">
        <v>160462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17" s="42" t="s">
        <v>1991</v>
      </c>
      <c s="29" t="s">
        <v>1372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44099</v>
      </c>
      <c s="41">
        <v>50359</v>
      </c>
      <c s="57"/>
      <c s="16">
        <v>8000000</v>
      </c>
      <c s="20" t="s">
        <v>1365</v>
      </c>
      <c s="16"/>
      <c s="16"/>
      <c s="16"/>
      <c s="16"/>
      <c s="32" t="s">
        <v>1647</v>
      </c>
      <c s="16">
        <v>-1324644</v>
      </c>
      <c s="16"/>
      <c s="16"/>
      <c s="16"/>
      <c s="16"/>
      <c s="16">
        <v>144965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18" s="42" t="s">
        <v>3147</v>
      </c>
      <c s="29" t="s">
        <v>166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44099</v>
      </c>
      <c s="41">
        <v>57146</v>
      </c>
      <c s="57"/>
      <c s="16">
        <v>10000000</v>
      </c>
      <c s="20" t="s">
        <v>743</v>
      </c>
      <c s="16"/>
      <c s="16"/>
      <c s="16"/>
      <c s="16"/>
      <c s="32" t="s">
        <v>1647</v>
      </c>
      <c s="16">
        <v>-706759</v>
      </c>
      <c s="16"/>
      <c s="16"/>
      <c s="16"/>
      <c s="16"/>
      <c s="16">
        <v>281641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19" s="42" t="s">
        <v>4304</v>
      </c>
      <c s="29" t="s">
        <v>2276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49658</v>
      </c>
      <c s="57"/>
      <c s="16">
        <v>2500000</v>
      </c>
      <c s="20" t="s">
        <v>4008</v>
      </c>
      <c s="16"/>
      <c s="16"/>
      <c s="16"/>
      <c s="16"/>
      <c s="32" t="s">
        <v>1647</v>
      </c>
      <c s="16">
        <v>-438685</v>
      </c>
      <c s="16"/>
      <c s="16"/>
      <c s="16"/>
      <c s="16"/>
      <c s="16">
        <v>41859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20" s="42" t="s">
        <v>744</v>
      </c>
      <c s="29" t="s">
        <v>1049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49689</v>
      </c>
      <c s="57"/>
      <c s="16">
        <v>2500000</v>
      </c>
      <c s="20" t="s">
        <v>4008</v>
      </c>
      <c s="16"/>
      <c s="16"/>
      <c s="16"/>
      <c s="16"/>
      <c s="32" t="s">
        <v>1647</v>
      </c>
      <c s="16">
        <v>-438284</v>
      </c>
      <c s="16"/>
      <c s="16"/>
      <c s="16"/>
      <c s="16"/>
      <c s="16">
        <v>42017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21" s="42" t="s">
        <v>1992</v>
      </c>
      <c s="29" t="s">
        <v>3732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52032</v>
      </c>
      <c s="57"/>
      <c s="16">
        <v>8000000</v>
      </c>
      <c s="20" t="s">
        <v>3723</v>
      </c>
      <c s="16"/>
      <c s="16"/>
      <c s="16"/>
      <c s="16"/>
      <c s="32" t="s">
        <v>1647</v>
      </c>
      <c s="16">
        <v>-1158925</v>
      </c>
      <c s="16"/>
      <c s="16"/>
      <c s="16"/>
      <c s="16"/>
      <c s="16">
        <v>168370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22" s="42" t="s">
        <v>3733</v>
      </c>
      <c s="29" t="s">
        <v>2583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53494</v>
      </c>
      <c s="57"/>
      <c s="16">
        <v>10000000</v>
      </c>
      <c s="20" t="s">
        <v>738</v>
      </c>
      <c s="16"/>
      <c s="16"/>
      <c s="16"/>
      <c s="16"/>
      <c s="32" t="s">
        <v>1647</v>
      </c>
      <c s="16">
        <v>-1229866</v>
      </c>
      <c s="16"/>
      <c s="16"/>
      <c s="16"/>
      <c s="16"/>
      <c s="16">
        <v>233041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23" s="42" t="s">
        <v>167</v>
      </c>
      <c s="29" t="s">
        <v>168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44099</v>
      </c>
      <c s="41">
        <v>49444</v>
      </c>
      <c s="57"/>
      <c s="16">
        <v>4900000</v>
      </c>
      <c s="20" t="s">
        <v>1048</v>
      </c>
      <c s="16"/>
      <c s="16"/>
      <c s="16"/>
      <c s="16"/>
      <c s="32" t="s">
        <v>1647</v>
      </c>
      <c s="16">
        <v>-894196</v>
      </c>
      <c s="16"/>
      <c s="16"/>
      <c s="16"/>
      <c s="16"/>
      <c s="16">
        <v>79869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24" s="42" t="s">
        <v>1373</v>
      </c>
      <c s="29" t="s">
        <v>1374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44099</v>
      </c>
      <c s="41">
        <v>49627</v>
      </c>
      <c s="57"/>
      <c s="16">
        <v>5000000</v>
      </c>
      <c s="20" t="s">
        <v>4584</v>
      </c>
      <c s="16"/>
      <c s="16"/>
      <c s="16"/>
      <c s="16"/>
      <c s="32" t="s">
        <v>1647</v>
      </c>
      <c s="16">
        <v>-886147</v>
      </c>
      <c s="16"/>
      <c s="16"/>
      <c s="16"/>
      <c s="16"/>
      <c s="16">
        <v>83400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25" s="42" t="s">
        <v>2584</v>
      </c>
      <c s="29" t="s">
        <v>2585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44099</v>
      </c>
      <c s="41">
        <v>56050</v>
      </c>
      <c s="57"/>
      <c s="16">
        <v>6000000</v>
      </c>
      <c s="20" t="s">
        <v>1661</v>
      </c>
      <c s="16"/>
      <c s="16"/>
      <c s="16"/>
      <c s="16"/>
      <c s="32" t="s">
        <v>1647</v>
      </c>
      <c s="16">
        <v>-500604</v>
      </c>
      <c s="16"/>
      <c s="16"/>
      <c s="16"/>
      <c s="16"/>
      <c s="16">
        <v>160790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26" s="42" t="s">
        <v>3734</v>
      </c>
      <c s="29" t="s">
        <v>169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51668</v>
      </c>
      <c s="57"/>
      <c s="16">
        <v>9000000</v>
      </c>
      <c s="20" t="s">
        <v>3723</v>
      </c>
      <c s="16"/>
      <c s="16"/>
      <c s="16"/>
      <c s="16"/>
      <c s="32" t="s">
        <v>1647</v>
      </c>
      <c s="16">
        <v>-1345903</v>
      </c>
      <c s="16"/>
      <c s="16"/>
      <c s="16"/>
      <c s="16"/>
      <c s="16">
        <v>184008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27" s="42" t="s">
        <v>170</v>
      </c>
      <c s="29" t="s">
        <v>3735</v>
      </c>
      <c s="20" t="s">
        <v>1349</v>
      </c>
      <c s="20" t="s">
        <v>732</v>
      </c>
      <c s="32" t="s">
        <v>2564</v>
      </c>
      <c s="20" t="s">
        <v>3712</v>
      </c>
      <c s="20" t="s">
        <v>13</v>
      </c>
      <c s="41">
        <v>44099</v>
      </c>
      <c s="41">
        <v>49536</v>
      </c>
      <c s="57"/>
      <c s="16">
        <v>5100000</v>
      </c>
      <c s="20" t="s">
        <v>460</v>
      </c>
      <c s="16"/>
      <c s="16"/>
      <c s="16"/>
      <c s="16"/>
      <c s="32" t="s">
        <v>1647</v>
      </c>
      <c s="16">
        <v>-915726</v>
      </c>
      <c s="16"/>
      <c s="16"/>
      <c s="16"/>
      <c s="16"/>
      <c s="16">
        <v>84109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28" s="42" t="s">
        <v>1375</v>
      </c>
      <c s="29" t="s">
        <v>1376</v>
      </c>
      <c s="20" t="s">
        <v>1349</v>
      </c>
      <c s="20" t="s">
        <v>732</v>
      </c>
      <c s="32" t="s">
        <v>2564</v>
      </c>
      <c s="20" t="s">
        <v>3998</v>
      </c>
      <c s="20" t="s">
        <v>13</v>
      </c>
      <c s="41">
        <v>44098</v>
      </c>
      <c s="41">
        <v>56933</v>
      </c>
      <c s="57"/>
      <c s="16">
        <v>7000000</v>
      </c>
      <c s="20" t="s">
        <v>171</v>
      </c>
      <c s="16"/>
      <c s="16"/>
      <c s="16"/>
      <c s="16"/>
      <c s="32" t="s">
        <v>1647</v>
      </c>
      <c s="16">
        <v>-511731</v>
      </c>
      <c s="16"/>
      <c s="16"/>
      <c s="16"/>
      <c s="16"/>
      <c s="16">
        <v>195328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429" s="7" t="s">
        <v>3013</v>
      </c>
      <c s="7" t="s">
        <v>3013</v>
      </c>
      <c s="7" t="s">
        <v>3013</v>
      </c>
      <c s="7" t="s">
        <v>3013</v>
      </c>
      <c s="8" t="s">
        <v>3013</v>
      </c>
      <c s="7" t="s">
        <v>3013</v>
      </c>
      <c s="7" t="s">
        <v>3013</v>
      </c>
      <c s="27" t="s">
        <v>3013</v>
      </c>
      <c s="27" t="s">
        <v>3013</v>
      </c>
      <c s="47" t="s">
        <v>3013</v>
      </c>
      <c s="4" t="s">
        <v>3013</v>
      </c>
      <c s="7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7" t="s">
        <v>3013</v>
      </c>
      <c s="7" t="s">
        <v>3013</v>
      </c>
      <c s="8" t="s">
        <v>3013</v>
      </c>
      <c s="7" t="s">
        <v>3013</v>
      </c>
      <c s="8" t="s">
        <v>3013</v>
      </c>
      <c s="7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4" t="s">
        <v>3013</v>
      </c>
      <c s="4" t="s">
        <v>3013</v>
      </c>
      <c s="4" t="s">
        <v>3013</v>
      </c>
    </row>
    <row>
      <c r="B430" s="13" t="s">
        <v>2277</v>
      </c>
      <c s="14" t="s">
        <v>3736</v>
      </c>
      <c s="23"/>
      <c s="23"/>
      <c s="9"/>
      <c s="23"/>
      <c s="23"/>
      <c s="34"/>
      <c s="34"/>
      <c s="45"/>
      <c s="28"/>
      <c s="23"/>
      <c s="5"/>
      <c s="5"/>
      <c s="5"/>
      <c s="5"/>
      <c s="9"/>
      <c s="5">
        <v>-31368308</v>
      </c>
      <c s="5"/>
      <c s="5"/>
      <c s="5"/>
      <c s="5"/>
      <c s="5">
        <v>14147364</v>
      </c>
      <c s="23"/>
      <c s="23"/>
      <c s="9"/>
      <c s="23"/>
      <c s="9"/>
      <c s="23"/>
      <c s="5"/>
      <c s="5"/>
      <c s="5"/>
      <c s="5"/>
      <c s="3"/>
      <c s="9"/>
      <c s="5"/>
      <c s="5"/>
      <c s="5"/>
    </row>
    <row>
      <c r="B431" s="7" t="s">
        <v>3013</v>
      </c>
      <c s="7" t="s">
        <v>3013</v>
      </c>
      <c s="7" t="s">
        <v>3013</v>
      </c>
      <c s="7" t="s">
        <v>3013</v>
      </c>
      <c s="8" t="s">
        <v>3013</v>
      </c>
      <c s="7" t="s">
        <v>3013</v>
      </c>
      <c s="7" t="s">
        <v>3013</v>
      </c>
      <c s="27" t="s">
        <v>3013</v>
      </c>
      <c s="27" t="s">
        <v>3013</v>
      </c>
      <c s="47" t="s">
        <v>3013</v>
      </c>
      <c s="4" t="s">
        <v>3013</v>
      </c>
      <c s="7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7" t="s">
        <v>3013</v>
      </c>
      <c s="7" t="s">
        <v>3013</v>
      </c>
      <c s="8" t="s">
        <v>3013</v>
      </c>
      <c s="7" t="s">
        <v>3013</v>
      </c>
      <c s="8" t="s">
        <v>3013</v>
      </c>
      <c s="7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4" t="s">
        <v>3013</v>
      </c>
      <c s="4" t="s">
        <v>3013</v>
      </c>
      <c s="4" t="s">
        <v>3013</v>
      </c>
    </row>
    <row>
      <c r="B432" s="6" t="s">
        <v>1668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3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34" s="13" t="s">
        <v>2586</v>
      </c>
      <c s="14" t="s">
        <v>4012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3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36" s="6" t="s">
        <v>745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3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38" s="13" t="s">
        <v>1669</v>
      </c>
      <c s="14" t="s">
        <v>746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3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40" s="6" t="s">
        <v>4588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4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42" s="13" t="s">
        <v>747</v>
      </c>
      <c s="14" t="s">
        <v>1993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4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44" s="6" t="s">
        <v>3737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4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46" s="13" t="s">
        <v>4589</v>
      </c>
      <c s="14" t="s">
        <v>3148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47" s="13" t="s">
        <v>3738</v>
      </c>
      <c s="14" t="s">
        <v>4013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-31368308</v>
      </c>
      <c s="5"/>
      <c s="5"/>
      <c s="5"/>
      <c s="5"/>
      <c s="5">
        <v>14147364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4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49" s="6" t="s">
        <v>1994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45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51" s="13" t="s">
        <v>2882</v>
      </c>
      <c s="14" t="s">
        <v>1670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53" s="6" t="s">
        <v>1050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45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55" s="13" t="s">
        <v>1995</v>
      </c>
      <c s="14" t="s">
        <v>4590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57" s="6" t="s">
        <v>172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45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59" s="13" t="s">
        <v>1051</v>
      </c>
      <c s="14" t="s">
        <v>3408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6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61" s="6" t="s">
        <v>4014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46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63" s="13" t="s">
        <v>173</v>
      </c>
      <c s="14" t="s">
        <v>4015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6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65" s="6" t="s">
        <v>3149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46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67" s="13" t="s">
        <v>4016</v>
      </c>
      <c s="14" t="s">
        <v>3739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68" s="13" t="s">
        <v>2791</v>
      </c>
      <c s="14" t="s">
        <v>1377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6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70" s="6" t="s">
        <v>1052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7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72" s="13" t="s">
        <v>1996</v>
      </c>
      <c s="14" t="s">
        <v>2278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7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74" s="6" t="s">
        <v>174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7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76" s="13" t="s">
        <v>1053</v>
      </c>
      <c s="14" t="s">
        <v>175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7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78" s="6" t="s">
        <v>4017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7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80" s="13" t="s">
        <v>176</v>
      </c>
      <c s="14" t="s">
        <v>3740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8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82" s="6" t="s">
        <v>3150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8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84" s="13" t="s">
        <v>4018</v>
      </c>
      <c s="14" t="s">
        <v>1671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8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86" s="6" t="s">
        <v>2279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8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88" s="13" t="s">
        <v>3151</v>
      </c>
      <c s="14" t="s">
        <v>3741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89" s="13" t="s">
        <v>2280</v>
      </c>
      <c s="14" t="s">
        <v>4305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91" s="6" t="s">
        <v>463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9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93" s="13" t="s">
        <v>1378</v>
      </c>
      <c s="14" t="s">
        <v>4306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95" s="6" t="s">
        <v>4307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9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97" s="13" t="s">
        <v>464</v>
      </c>
      <c s="14" t="s">
        <v>2883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99" s="6" t="s">
        <v>3409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0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01" s="13" t="s">
        <v>4308</v>
      </c>
      <c s="14" t="s">
        <v>465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0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03" s="6" t="s">
        <v>2281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0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05" s="13" t="s">
        <v>3152</v>
      </c>
      <c s="14" t="s">
        <v>177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0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07" s="6" t="s">
        <v>1379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0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09" s="13" t="s">
        <v>2282</v>
      </c>
      <c s="14" t="s">
        <v>178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10" s="13" t="s">
        <v>1380</v>
      </c>
      <c s="14" t="s">
        <v>1054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1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12" s="6" t="s">
        <v>4309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1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14" s="13" t="s">
        <v>466</v>
      </c>
      <c s="14" t="s">
        <v>3410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1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16" s="6" t="s">
        <v>3411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1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18" s="13" t="s">
        <v>4310</v>
      </c>
      <c s="14" t="s">
        <v>4591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1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20" s="6" t="s">
        <v>2587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2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22" s="13" t="s">
        <v>3412</v>
      </c>
      <c s="14" t="s">
        <v>3153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2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24" s="6" t="s">
        <v>1672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2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26" s="13" t="s">
        <v>2588</v>
      </c>
      <c s="14" t="s">
        <v>1673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2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28" s="6" t="s">
        <v>748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2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30" s="13" t="s">
        <v>1674</v>
      </c>
      <c s="14" t="s">
        <v>2884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1" s="13" t="s">
        <v>749</v>
      </c>
      <c s="14" t="s">
        <v>4019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33" s="6" t="s">
        <v>3742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3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35" s="13" t="s">
        <v>4592</v>
      </c>
      <c s="14" t="s">
        <v>179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37" s="6" t="s">
        <v>2492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3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39" s="13" t="s">
        <v>3330</v>
      </c>
      <c s="14" t="s">
        <v>2283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4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41" s="6" t="s">
        <v>1675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4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43" s="13" t="s">
        <v>2589</v>
      </c>
      <c s="14" t="s">
        <v>1055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4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45" s="6" t="s">
        <v>750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4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47" s="13" t="s">
        <v>1676</v>
      </c>
      <c s="14" t="s">
        <v>467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4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49" s="6" t="s">
        <v>4593</v>
      </c>
      <c s="6" t="s">
        <v>4147</v>
      </c>
      <c s="6" t="s">
        <v>13</v>
      </c>
      <c s="6" t="s">
        <v>13</v>
      </c>
      <c s="25"/>
      <c s="6" t="s">
        <v>13</v>
      </c>
      <c s="6" t="s">
        <v>13</v>
      </c>
      <c s="48"/>
      <c s="48"/>
      <c s="54"/>
      <c s="22"/>
      <c s="6" t="s">
        <v>13</v>
      </c>
      <c s="2"/>
      <c s="2"/>
      <c s="2"/>
      <c s="2"/>
      <c s="25"/>
      <c s="2"/>
      <c s="2"/>
      <c s="2"/>
      <c s="2"/>
      <c s="2"/>
      <c s="2"/>
      <c s="6" t="s">
        <v>13</v>
      </c>
      <c s="6" t="s">
        <v>13</v>
      </c>
      <c s="25"/>
      <c s="6" t="s">
        <v>13</v>
      </c>
      <c s="25"/>
      <c s="51" t="s">
        <v>13</v>
      </c>
      <c s="2"/>
      <c s="2"/>
      <c s="2"/>
      <c s="2"/>
      <c s="3"/>
      <c s="25"/>
      <c s="2"/>
      <c s="2"/>
      <c s="2"/>
    </row>
    <row>
      <c r="B550" s="7" t="s">
        <v>3013</v>
      </c>
      <c s="7" t="s">
        <v>3013</v>
      </c>
      <c s="7" t="s">
        <v>3013</v>
      </c>
      <c s="7" t="s">
        <v>3013</v>
      </c>
      <c s="8" t="s">
        <v>3013</v>
      </c>
      <c s="7" t="s">
        <v>3013</v>
      </c>
      <c s="7" t="s">
        <v>3013</v>
      </c>
      <c s="27" t="s">
        <v>3013</v>
      </c>
      <c s="27" t="s">
        <v>3013</v>
      </c>
      <c s="47" t="s">
        <v>3013</v>
      </c>
      <c s="4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7" t="s">
        <v>3013</v>
      </c>
      <c s="7" t="s">
        <v>3013</v>
      </c>
      <c s="8" t="s">
        <v>3013</v>
      </c>
      <c s="7" t="s">
        <v>3013</v>
      </c>
      <c s="8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</row>
    <row>
      <c r="B551" s="13" t="s">
        <v>751</v>
      </c>
      <c s="14" t="s">
        <v>468</v>
      </c>
      <c s="23"/>
      <c s="23"/>
      <c s="9"/>
      <c s="23"/>
      <c s="23"/>
      <c s="34"/>
      <c s="34"/>
      <c s="45"/>
      <c s="28"/>
      <c s="23"/>
      <c s="5"/>
      <c s="5"/>
      <c s="5"/>
      <c s="5"/>
      <c s="9"/>
      <c s="5"/>
      <c s="5"/>
      <c s="5"/>
      <c s="5"/>
      <c s="5"/>
      <c s="5"/>
      <c s="23"/>
      <c s="23"/>
      <c s="9"/>
      <c s="23"/>
      <c s="9"/>
      <c s="23"/>
      <c s="5"/>
      <c s="5"/>
      <c s="5"/>
      <c s="5"/>
      <c s="3"/>
      <c s="9"/>
      <c s="5"/>
      <c s="5"/>
      <c s="5"/>
    </row>
    <row>
      <c r="B552" s="13" t="s">
        <v>4594</v>
      </c>
      <c s="13" t="s">
        <v>2284</v>
      </c>
      <c s="23"/>
      <c s="23"/>
      <c s="9"/>
      <c s="23"/>
      <c s="23"/>
      <c s="34"/>
      <c s="34"/>
      <c s="45"/>
      <c s="28"/>
      <c s="23"/>
      <c s="5"/>
      <c s="5"/>
      <c s="5"/>
      <c s="5"/>
      <c s="9"/>
      <c s="5"/>
      <c s="5"/>
      <c s="5"/>
      <c s="5"/>
      <c s="5"/>
      <c s="5"/>
      <c s="23"/>
      <c s="23"/>
      <c s="9"/>
      <c s="23"/>
      <c s="9"/>
      <c s="23"/>
      <c s="5"/>
      <c s="5"/>
      <c s="5"/>
      <c s="5"/>
      <c s="3"/>
      <c s="9"/>
      <c s="5"/>
      <c s="5"/>
      <c s="5"/>
    </row>
    <row>
      <c r="B553" s="13" t="s">
        <v>3743</v>
      </c>
      <c s="14" t="s">
        <v>1997</v>
      </c>
      <c s="23"/>
      <c s="23"/>
      <c s="9"/>
      <c s="23"/>
      <c s="23"/>
      <c s="34"/>
      <c s="34"/>
      <c s="45"/>
      <c s="28"/>
      <c s="23"/>
      <c s="5"/>
      <c s="5"/>
      <c s="5"/>
      <c s="5"/>
      <c s="9"/>
      <c s="5">
        <v>-31368308</v>
      </c>
      <c s="5"/>
      <c s="5"/>
      <c s="5"/>
      <c s="5"/>
      <c s="5">
        <v>14147364</v>
      </c>
      <c s="23"/>
      <c s="23"/>
      <c s="9"/>
      <c s="23"/>
      <c s="9"/>
      <c s="23"/>
      <c s="5"/>
      <c s="5"/>
      <c s="5"/>
      <c s="5"/>
      <c s="3"/>
      <c s="9"/>
      <c s="5"/>
      <c s="5"/>
      <c s="5"/>
    </row>
    <row>
      <c r="B554" s="13" t="s">
        <v>2885</v>
      </c>
      <c s="14" t="s">
        <v>180</v>
      </c>
      <c s="23"/>
      <c s="23"/>
      <c s="9"/>
      <c s="23"/>
      <c s="23"/>
      <c s="34"/>
      <c s="34"/>
      <c s="45"/>
      <c s="28"/>
      <c s="23"/>
      <c s="5"/>
      <c s="5"/>
      <c s="5"/>
      <c s="5"/>
      <c s="9"/>
      <c s="5"/>
      <c s="5"/>
      <c s="5"/>
      <c s="5"/>
      <c s="5"/>
      <c s="5"/>
      <c s="23"/>
      <c s="23"/>
      <c s="9"/>
      <c s="23"/>
      <c s="9"/>
      <c s="23"/>
      <c s="5"/>
      <c s="5"/>
      <c s="5"/>
      <c s="5"/>
      <c s="3"/>
      <c s="9"/>
      <c s="5"/>
      <c s="5"/>
      <c s="5"/>
    </row>
    <row>
      <c r="B555" s="13" t="s">
        <v>1998</v>
      </c>
      <c s="14" t="s">
        <v>4311</v>
      </c>
      <c s="23"/>
      <c s="23"/>
      <c s="9"/>
      <c s="23"/>
      <c s="23"/>
      <c s="34"/>
      <c s="34"/>
      <c s="45"/>
      <c s="28"/>
      <c s="23"/>
      <c s="5"/>
      <c s="5"/>
      <c s="5"/>
      <c s="5"/>
      <c s="9"/>
      <c s="5"/>
      <c s="5"/>
      <c s="5"/>
      <c s="5"/>
      <c s="5"/>
      <c s="5"/>
      <c s="23"/>
      <c s="23"/>
      <c s="9"/>
      <c s="23"/>
      <c s="9"/>
      <c s="23"/>
      <c s="5"/>
      <c s="5"/>
      <c s="5"/>
      <c s="5"/>
      <c s="3"/>
      <c s="9"/>
      <c s="5"/>
      <c s="5"/>
      <c s="5"/>
    </row>
    <row>
      <c r="B556" s="13" t="s">
        <v>1056</v>
      </c>
      <c s="14" t="s">
        <v>1677</v>
      </c>
      <c s="23"/>
      <c s="23"/>
      <c s="9"/>
      <c s="23"/>
      <c s="23"/>
      <c s="34"/>
      <c s="34"/>
      <c s="45"/>
      <c s="28"/>
      <c s="23"/>
      <c s="5"/>
      <c s="5"/>
      <c s="5"/>
      <c s="5"/>
      <c s="9"/>
      <c s="5"/>
      <c s="5"/>
      <c s="5"/>
      <c s="5"/>
      <c s="5"/>
      <c s="5"/>
      <c s="23"/>
      <c s="23"/>
      <c s="9"/>
      <c s="23"/>
      <c s="9"/>
      <c s="23"/>
      <c s="5"/>
      <c s="5"/>
      <c s="5"/>
      <c s="5"/>
      <c s="3"/>
      <c s="9"/>
      <c s="5"/>
      <c s="5"/>
      <c s="5"/>
    </row>
    <row>
      <c r="B557" s="13" t="s">
        <v>181</v>
      </c>
      <c s="13" t="s">
        <v>3744</v>
      </c>
      <c s="23"/>
      <c s="23"/>
      <c s="9"/>
      <c s="23"/>
      <c s="23"/>
      <c s="34"/>
      <c s="34"/>
      <c s="45"/>
      <c s="28"/>
      <c s="23"/>
      <c s="5"/>
      <c s="5"/>
      <c s="5"/>
      <c s="5"/>
      <c s="9"/>
      <c s="5"/>
      <c s="5"/>
      <c s="5"/>
      <c s="5"/>
      <c s="5"/>
      <c s="5"/>
      <c s="23"/>
      <c s="23"/>
      <c s="9"/>
      <c s="23"/>
      <c s="9"/>
      <c s="23"/>
      <c s="5"/>
      <c s="5"/>
      <c s="5"/>
      <c s="5"/>
      <c s="3"/>
      <c s="9"/>
      <c s="5"/>
      <c s="5"/>
      <c s="5"/>
    </row>
    <row>
      <c r="B558" s="13" t="s">
        <v>3745</v>
      </c>
      <c s="13" t="s">
        <v>1057</v>
      </c>
      <c s="23"/>
      <c s="23"/>
      <c s="9"/>
      <c s="23"/>
      <c s="23"/>
      <c s="34"/>
      <c s="34"/>
      <c s="45"/>
      <c s="28"/>
      <c s="23"/>
      <c s="5"/>
      <c s="5"/>
      <c s="5"/>
      <c s="5"/>
      <c s="9"/>
      <c s="5">
        <v>-31368308</v>
      </c>
      <c s="5"/>
      <c s="5"/>
      <c s="5"/>
      <c s="5"/>
      <c s="5">
        <v>14147364</v>
      </c>
      <c s="23"/>
      <c s="23"/>
      <c s="9"/>
      <c s="23"/>
      <c s="9"/>
      <c s="23"/>
      <c s="5"/>
      <c s="5"/>
      <c s="5"/>
      <c s="5"/>
      <c s="3"/>
      <c s="9"/>
      <c s="5"/>
      <c s="5"/>
      <c s="5"/>
    </row>
    <row>
      <c r="B559" s="7" t="s">
        <v>3013</v>
      </c>
      <c s="7" t="s">
        <v>3013</v>
      </c>
      <c s="7" t="s">
        <v>3013</v>
      </c>
      <c s="7" t="s">
        <v>3013</v>
      </c>
      <c s="8" t="s">
        <v>3013</v>
      </c>
      <c s="7" t="s">
        <v>3013</v>
      </c>
      <c s="7" t="s">
        <v>3013</v>
      </c>
      <c s="27" t="s">
        <v>3013</v>
      </c>
      <c s="27" t="s">
        <v>3013</v>
      </c>
      <c s="47" t="s">
        <v>3013</v>
      </c>
      <c s="4" t="s">
        <v>3013</v>
      </c>
      <c s="7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7" t="s">
        <v>3013</v>
      </c>
      <c s="7" t="s">
        <v>3013</v>
      </c>
      <c s="8" t="s">
        <v>3013</v>
      </c>
      <c s="7" t="s">
        <v>3013</v>
      </c>
      <c s="8" t="s">
        <v>3013</v>
      </c>
      <c s="7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4" t="s">
        <v>3013</v>
      </c>
      <c s="4" t="s">
        <v>3013</v>
      </c>
      <c s="4" t="s">
        <v>3013</v>
      </c>
    </row>
    <row>
      <c r="B560" s="42" t="s">
        <v>3154</v>
      </c>
      <c s="29" t="s">
        <v>3155</v>
      </c>
      <c s="20" t="s">
        <v>752</v>
      </c>
      <c s="20" t="s">
        <v>732</v>
      </c>
      <c s="32" t="s">
        <v>2564</v>
      </c>
      <c s="20" t="s">
        <v>3712</v>
      </c>
      <c s="20" t="s">
        <v>13</v>
      </c>
      <c s="41">
        <v>45433</v>
      </c>
      <c s="41">
        <v>54193</v>
      </c>
      <c s="57"/>
      <c s="16">
        <v>32500000</v>
      </c>
      <c s="20" t="s">
        <v>182</v>
      </c>
      <c s="16"/>
      <c s="16"/>
      <c s="16"/>
      <c s="16"/>
      <c s="32" t="s">
        <v>1647</v>
      </c>
      <c s="16">
        <v>623993</v>
      </c>
      <c s="16"/>
      <c s="16"/>
      <c s="16"/>
      <c s="16"/>
      <c s="16">
        <v>790064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561" s="42" t="s">
        <v>4312</v>
      </c>
      <c s="29" t="s">
        <v>753</v>
      </c>
      <c s="20" t="s">
        <v>752</v>
      </c>
      <c s="20" t="s">
        <v>732</v>
      </c>
      <c s="32" t="s">
        <v>2564</v>
      </c>
      <c s="20" t="s">
        <v>1058</v>
      </c>
      <c s="20" t="s">
        <v>13</v>
      </c>
      <c s="41">
        <v>45434</v>
      </c>
      <c s="41">
        <v>53281</v>
      </c>
      <c s="57"/>
      <c s="16">
        <v>25000000</v>
      </c>
      <c s="20" t="s">
        <v>3746</v>
      </c>
      <c s="16"/>
      <c s="16"/>
      <c s="16"/>
      <c s="16"/>
      <c s="32" t="s">
        <v>1647</v>
      </c>
      <c s="16">
        <v>406256</v>
      </c>
      <c s="16"/>
      <c s="16"/>
      <c s="16"/>
      <c s="16"/>
      <c s="16">
        <v>574724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562" s="42" t="s">
        <v>754</v>
      </c>
      <c s="29" t="s">
        <v>1678</v>
      </c>
      <c s="20" t="s">
        <v>752</v>
      </c>
      <c s="20" t="s">
        <v>732</v>
      </c>
      <c s="32" t="s">
        <v>2564</v>
      </c>
      <c s="20" t="s">
        <v>1058</v>
      </c>
      <c s="20" t="s">
        <v>13</v>
      </c>
      <c s="41">
        <v>45434</v>
      </c>
      <c s="41">
        <v>53281</v>
      </c>
      <c s="57"/>
      <c s="16">
        <v>25000000</v>
      </c>
      <c s="20" t="s">
        <v>3746</v>
      </c>
      <c s="16"/>
      <c s="16"/>
      <c s="16"/>
      <c s="16"/>
      <c s="32" t="s">
        <v>1647</v>
      </c>
      <c s="16">
        <v>396678</v>
      </c>
      <c s="16"/>
      <c s="16"/>
      <c s="16"/>
      <c s="16"/>
      <c s="16">
        <v>574724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563" s="42" t="s">
        <v>1999</v>
      </c>
      <c s="29" t="s">
        <v>755</v>
      </c>
      <c s="20" t="s">
        <v>752</v>
      </c>
      <c s="20" t="s">
        <v>732</v>
      </c>
      <c s="32" t="s">
        <v>2564</v>
      </c>
      <c s="20" t="s">
        <v>1058</v>
      </c>
      <c s="20" t="s">
        <v>13</v>
      </c>
      <c s="41">
        <v>45441</v>
      </c>
      <c s="41">
        <v>52642</v>
      </c>
      <c s="57"/>
      <c s="16">
        <v>35000000</v>
      </c>
      <c s="20" t="s">
        <v>1679</v>
      </c>
      <c s="16"/>
      <c s="16"/>
      <c s="16"/>
      <c s="16"/>
      <c s="32" t="s">
        <v>1647</v>
      </c>
      <c s="16">
        <v>839818</v>
      </c>
      <c s="16"/>
      <c s="16"/>
      <c s="16"/>
      <c s="16"/>
      <c s="16">
        <v>770577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564" s="42" t="s">
        <v>3156</v>
      </c>
      <c s="29" t="s">
        <v>1680</v>
      </c>
      <c s="20" t="s">
        <v>752</v>
      </c>
      <c s="20" t="s">
        <v>732</v>
      </c>
      <c s="32" t="s">
        <v>2564</v>
      </c>
      <c s="20" t="s">
        <v>1058</v>
      </c>
      <c s="20" t="s">
        <v>13</v>
      </c>
      <c s="41">
        <v>45441</v>
      </c>
      <c s="41">
        <v>52642</v>
      </c>
      <c s="57"/>
      <c s="16">
        <v>36000000</v>
      </c>
      <c s="20" t="s">
        <v>1679</v>
      </c>
      <c s="16"/>
      <c s="16"/>
      <c s="16"/>
      <c s="16"/>
      <c s="32" t="s">
        <v>1647</v>
      </c>
      <c s="16">
        <v>832288</v>
      </c>
      <c s="16"/>
      <c s="16"/>
      <c s="16"/>
      <c s="16"/>
      <c s="16">
        <v>792594</v>
      </c>
      <c s="20" t="s">
        <v>13</v>
      </c>
      <c s="20" t="s">
        <v>4579</v>
      </c>
      <c s="32"/>
      <c s="29" t="s">
        <v>146</v>
      </c>
      <c s="32" t="s">
        <v>1350</v>
      </c>
      <c s="51" t="s">
        <v>13</v>
      </c>
      <c s="16"/>
      <c s="16"/>
      <c s="16"/>
      <c s="16"/>
      <c s="3"/>
      <c s="32" t="s">
        <v>3566</v>
      </c>
      <c s="16"/>
      <c s="16"/>
      <c s="16"/>
    </row>
    <row>
      <c r="B565" s="7" t="s">
        <v>3013</v>
      </c>
      <c s="7" t="s">
        <v>3013</v>
      </c>
      <c s="7" t="s">
        <v>3013</v>
      </c>
      <c s="7" t="s">
        <v>3013</v>
      </c>
      <c s="8" t="s">
        <v>3013</v>
      </c>
      <c s="7" t="s">
        <v>3013</v>
      </c>
      <c s="7" t="s">
        <v>3013</v>
      </c>
      <c s="27" t="s">
        <v>3013</v>
      </c>
      <c s="27" t="s">
        <v>3013</v>
      </c>
      <c s="47" t="s">
        <v>3013</v>
      </c>
      <c s="4" t="s">
        <v>3013</v>
      </c>
      <c s="7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7" t="s">
        <v>3013</v>
      </c>
      <c s="7" t="s">
        <v>3013</v>
      </c>
      <c s="8" t="s">
        <v>3013</v>
      </c>
      <c s="7" t="s">
        <v>3013</v>
      </c>
      <c s="8" t="s">
        <v>3013</v>
      </c>
      <c s="7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4" t="s">
        <v>3013</v>
      </c>
      <c s="4" t="s">
        <v>3013</v>
      </c>
      <c s="4" t="s">
        <v>3013</v>
      </c>
    </row>
    <row>
      <c r="B566" s="13" t="s">
        <v>2886</v>
      </c>
      <c s="14" t="s">
        <v>183</v>
      </c>
      <c s="23"/>
      <c s="23"/>
      <c s="9"/>
      <c s="23"/>
      <c s="23"/>
      <c s="34"/>
      <c s="34"/>
      <c s="45"/>
      <c s="28"/>
      <c s="23"/>
      <c s="5"/>
      <c s="5"/>
      <c s="5"/>
      <c s="5"/>
      <c s="9"/>
      <c s="5">
        <v>3099033</v>
      </c>
      <c s="5"/>
      <c s="5"/>
      <c s="5"/>
      <c s="5"/>
      <c s="5">
        <v>3502683</v>
      </c>
      <c s="23"/>
      <c s="23"/>
      <c s="9"/>
      <c s="23"/>
      <c s="9"/>
      <c s="23"/>
      <c s="5"/>
      <c s="5"/>
      <c s="5"/>
      <c s="5"/>
      <c s="3"/>
      <c s="9"/>
      <c s="5"/>
      <c s="5"/>
      <c s="5"/>
    </row>
    <row>
      <c r="B567" s="7" t="s">
        <v>3013</v>
      </c>
      <c s="7" t="s">
        <v>3013</v>
      </c>
      <c s="7" t="s">
        <v>3013</v>
      </c>
      <c s="7" t="s">
        <v>3013</v>
      </c>
      <c s="8" t="s">
        <v>3013</v>
      </c>
      <c s="7" t="s">
        <v>3013</v>
      </c>
      <c s="7" t="s">
        <v>3013</v>
      </c>
      <c s="27" t="s">
        <v>3013</v>
      </c>
      <c s="27" t="s">
        <v>3013</v>
      </c>
      <c s="47" t="s">
        <v>3013</v>
      </c>
      <c s="4" t="s">
        <v>3013</v>
      </c>
      <c s="7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7" t="s">
        <v>3013</v>
      </c>
      <c s="7" t="s">
        <v>3013</v>
      </c>
      <c s="8" t="s">
        <v>3013</v>
      </c>
      <c s="7" t="s">
        <v>3013</v>
      </c>
      <c s="8" t="s">
        <v>3013</v>
      </c>
      <c s="7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4" t="s">
        <v>3013</v>
      </c>
      <c s="4" t="s">
        <v>3013</v>
      </c>
      <c s="4" t="s">
        <v>3013</v>
      </c>
    </row>
    <row>
      <c r="B568" s="6" t="s">
        <v>1059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56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70" s="13" t="s">
        <v>2000</v>
      </c>
      <c s="14" t="s">
        <v>4020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72" s="6" t="s">
        <v>184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7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74" s="13" t="s">
        <v>1060</v>
      </c>
      <c s="14" t="s">
        <v>3157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76" s="6" t="s">
        <v>4021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7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78" s="13" t="s">
        <v>185</v>
      </c>
      <c s="14" t="s">
        <v>756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80" s="6" t="s">
        <v>3158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8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82" s="13" t="s">
        <v>4022</v>
      </c>
      <c s="14" t="s">
        <v>4313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8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84" s="6" t="s">
        <v>2285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8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86" s="13" t="s">
        <v>3159</v>
      </c>
      <c s="14" t="s">
        <v>469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87" s="13" t="s">
        <v>2286</v>
      </c>
      <c s="13" t="s">
        <v>2001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3099033</v>
      </c>
      <c s="5"/>
      <c s="5"/>
      <c s="5"/>
      <c s="5"/>
      <c s="5">
        <v>3502683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8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89" s="6" t="s">
        <v>470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9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91" s="13" t="s">
        <v>1381</v>
      </c>
      <c s="14" t="s">
        <v>2287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9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93" s="6" t="s">
        <v>4314</v>
      </c>
      <c s="6" t="s">
        <v>4147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59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95" s="13" t="s">
        <v>471</v>
      </c>
      <c s="14" t="s">
        <v>3413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96" s="13" t="s">
        <v>3933</v>
      </c>
      <c s="14" t="s">
        <v>1681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97" s="13" t="s">
        <v>2002</v>
      </c>
      <c s="14" t="s">
        <v>186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-28269275</v>
      </c>
      <c s="5"/>
      <c s="5"/>
      <c s="5"/>
      <c s="5"/>
      <c s="5">
        <v>17650047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98" s="13" t="s">
        <v>1061</v>
      </c>
      <c s="14" t="s">
        <v>2590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99" s="13" t="s">
        <v>4595</v>
      </c>
      <c s="13" t="s">
        <v>4023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00" s="13" t="s">
        <v>3747</v>
      </c>
      <c s="13" t="s">
        <v>2003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01" s="13" t="s">
        <v>2887</v>
      </c>
      <c s="14" t="s">
        <v>3748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02" s="13" t="s">
        <v>2004</v>
      </c>
      <c s="13" t="s">
        <v>3414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03" s="13" t="s">
        <v>1062</v>
      </c>
      <c s="14" t="s">
        <v>472</v>
      </c>
      <c s="3"/>
      <c s="3"/>
      <c s="3"/>
      <c s="3"/>
      <c s="3"/>
      <c s="3"/>
      <c s="3"/>
      <c s="3"/>
      <c s="3"/>
      <c s="3"/>
      <c s="26"/>
      <c s="26"/>
      <c s="26"/>
      <c s="26"/>
      <c s="3"/>
      <c s="26"/>
      <c s="26"/>
      <c s="26"/>
      <c s="26"/>
      <c s="26"/>
      <c s="26"/>
      <c s="3"/>
      <c s="3"/>
      <c s="3"/>
      <c s="3"/>
      <c s="3"/>
      <c s="3"/>
      <c s="26"/>
      <c s="26"/>
      <c s="26"/>
      <c s="26"/>
      <c s="3"/>
      <c s="3"/>
      <c s="26"/>
      <c s="26"/>
      <c s="26"/>
    </row>
    <row>
      <c r="B604" s="33" t="s">
        <v>187</v>
      </c>
      <c s="33" t="s">
        <v>2705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-28269275</v>
      </c>
      <c s="5"/>
      <c s="5"/>
      <c s="5"/>
      <c s="5"/>
      <c s="5">
        <v>17650047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C605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SaveAs(11/12/2024-7:26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1960</v>
      </c>
      <c s="30" t="s">
        <v>4270</v>
      </c>
    </row>
    <row ht="14.15">
      <c r="B3" s="37" t="s">
        <v>4271</v>
      </c>
      <c s="11"/>
      <c s="11"/>
    </row>
    <row ht="70.25">
      <c r="B4" s="40"/>
      <c s="38" t="s">
        <v>3255</v>
      </c>
      <c s="12"/>
    </row>
    <row ht="84.3">
      <c r="B5" s="40"/>
      <c s="39" t="s">
        <v>3387</v>
      </c>
      <c s="12"/>
    </row>
    <row ht="14.15">
      <c r="B6" s="10"/>
      <c s="10">
        <v>1</v>
      </c>
      <c s="10">
        <v>2</v>
      </c>
    </row>
    <row ht="16.95">
      <c r="B7" s="10"/>
      <c s="10" t="s">
        <v>2248</v>
      </c>
      <c s="10" t="s">
        <v>2839</v>
      </c>
    </row>
    <row>
      <c r="B8" s="7" t="s">
        <v>3013</v>
      </c>
      <c s="7" t="s">
        <v>3013</v>
      </c>
      <c s="8" t="s">
        <v>3013</v>
      </c>
    </row>
    <row>
      <c r="B9" s="6" t="s">
        <v>3415</v>
      </c>
      <c s="6" t="s">
        <v>4147</v>
      </c>
      <c s="6" t="s">
        <v>13</v>
      </c>
    </row>
    <row>
      <c r="B10" s="7" t="s">
        <v>3013</v>
      </c>
      <c s="7" t="s">
        <v>3013</v>
      </c>
      <c s="8" t="s">
        <v>3013</v>
      </c>
    </row>
    <row>
      <c r="C11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SaveAs(11/12/2024-7:26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1960</v>
      </c>
      <c s="30" t="s">
        <v>1961</v>
      </c>
    </row>
    <row ht="14.15">
      <c r="B3" s="37" t="s">
        <v>4271</v>
      </c>
      <c s="11"/>
      <c s="11"/>
    </row>
    <row ht="70.25">
      <c r="B4" s="40"/>
      <c s="38" t="s">
        <v>3255</v>
      </c>
      <c s="12"/>
    </row>
    <row ht="84.3">
      <c r="B5" s="40"/>
      <c s="39" t="s">
        <v>3387</v>
      </c>
      <c s="12"/>
    </row>
    <row ht="14.15">
      <c r="B6" s="10"/>
      <c s="10">
        <v>1</v>
      </c>
      <c s="10">
        <v>2</v>
      </c>
    </row>
    <row ht="57.2">
      <c r="B7" s="10"/>
      <c s="10" t="s">
        <v>2248</v>
      </c>
      <c s="10" t="s">
        <v>4276</v>
      </c>
    </row>
    <row>
      <c r="B8" s="7" t="s">
        <v>3013</v>
      </c>
      <c s="7" t="s">
        <v>3013</v>
      </c>
      <c s="8" t="s">
        <v>3013</v>
      </c>
    </row>
    <row>
      <c r="B9" s="6" t="s">
        <v>3160</v>
      </c>
      <c s="6" t="s">
        <v>4147</v>
      </c>
      <c s="6" t="s">
        <v>13</v>
      </c>
    </row>
    <row>
      <c r="B10" s="7" t="s">
        <v>3013</v>
      </c>
      <c s="7" t="s">
        <v>3013</v>
      </c>
      <c s="8" t="s">
        <v>3013</v>
      </c>
    </row>
    <row>
      <c r="C11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SaveAs(11/12/2024-7:26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8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30.7421875" customWidth="1"/>
    <col min="27" max="30" width="14.7421875" customWidth="1"/>
    <col min="31" max="31" width="30.7421875" customWidth="1"/>
    <col min="32" max="32" width="25.7421875" customWidth="1"/>
    <col min="33" max="35" width="14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1682</v>
      </c>
      <c s="30" t="s">
        <v>2005</v>
      </c>
    </row>
    <row ht="14.15">
      <c r="B3" s="37" t="s">
        <v>1683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9" t="s">
        <v>4596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9.01</v>
      </c>
      <c s="10">
        <v>9.02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</row>
    <row ht="65.25">
      <c r="B7" s="10"/>
      <c s="10" t="s">
        <v>2592</v>
      </c>
      <c s="10" t="s">
        <v>1630</v>
      </c>
      <c s="10" t="s">
        <v>3972</v>
      </c>
      <c s="10" t="s">
        <v>2175</v>
      </c>
      <c s="10" t="s">
        <v>714</v>
      </c>
      <c s="10" t="s">
        <v>1327</v>
      </c>
      <c s="10" t="s">
        <v>2548</v>
      </c>
      <c s="10" t="s">
        <v>124</v>
      </c>
      <c s="10" t="s">
        <v>3749</v>
      </c>
      <c s="10" t="s">
        <v>3561</v>
      </c>
      <c s="10" t="s">
        <v>2837</v>
      </c>
      <c s="10" t="s">
        <v>4597</v>
      </c>
      <c s="10" t="s">
        <v>4598</v>
      </c>
      <c s="10" t="s">
        <v>4272</v>
      </c>
      <c s="10" t="s">
        <v>889</v>
      </c>
      <c s="10" t="s">
        <v>1684</v>
      </c>
      <c s="10" t="s">
        <v>2288</v>
      </c>
      <c s="10" t="s">
        <v>4024</v>
      </c>
      <c s="10" t="s">
        <v>188</v>
      </c>
      <c s="10" t="s">
        <v>3161</v>
      </c>
      <c s="10" t="s">
        <v>3125</v>
      </c>
      <c s="10" t="s">
        <v>1962</v>
      </c>
      <c s="10" t="s">
        <v>757</v>
      </c>
      <c s="10" t="s">
        <v>3561</v>
      </c>
      <c s="10" t="s">
        <v>3973</v>
      </c>
      <c s="10" t="s">
        <v>4274</v>
      </c>
      <c s="10" t="s">
        <v>1026</v>
      </c>
      <c s="10" t="s">
        <v>4275</v>
      </c>
      <c s="10" t="s">
        <v>3126</v>
      </c>
      <c s="10" t="s">
        <v>1203</v>
      </c>
      <c s="10" t="s">
        <v>3689</v>
      </c>
      <c s="10" t="s">
        <v>2838</v>
      </c>
      <c s="10" t="s">
        <v>3690</v>
      </c>
    </row>
    <row>
      <c r="B8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</row>
    <row>
      <c r="B9" s="6" t="s">
        <v>2289</v>
      </c>
      <c s="6" t="s">
        <v>4147</v>
      </c>
      <c s="25"/>
      <c s="25"/>
      <c s="6" t="s">
        <v>13</v>
      </c>
      <c s="6" t="s">
        <v>13</v>
      </c>
      <c s="6" t="s">
        <v>13</v>
      </c>
      <c s="25"/>
      <c s="25"/>
      <c s="6" t="s">
        <v>13</v>
      </c>
      <c s="6" t="s">
        <v>13</v>
      </c>
      <c s="25"/>
      <c s="25"/>
      <c s="25"/>
      <c s="22"/>
      <c s="22"/>
      <c s="22"/>
      <c s="22"/>
      <c s="22"/>
      <c s="22"/>
      <c s="22"/>
      <c s="22"/>
      <c s="6" t="s">
        <v>13</v>
      </c>
      <c s="25"/>
      <c s="58" t="s">
        <v>13</v>
      </c>
      <c s="22"/>
      <c s="22"/>
      <c s="22"/>
      <c s="22"/>
      <c s="9"/>
      <c s="25"/>
      <c s="22"/>
      <c s="22"/>
      <c s="22"/>
    </row>
    <row>
      <c r="B10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</row>
    <row>
      <c r="B11" s="13" t="s">
        <v>3162</v>
      </c>
      <c s="14" t="s">
        <v>1685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5"/>
      <c s="5"/>
      <c s="5"/>
      <c s="5"/>
      <c s="9"/>
      <c s="9"/>
      <c s="5"/>
      <c s="5"/>
      <c s="5"/>
    </row>
    <row>
      <c r="B12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</row>
    <row>
      <c r="B13" s="6" t="s">
        <v>1383</v>
      </c>
      <c s="6" t="s">
        <v>4147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1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" s="13" t="s">
        <v>2290</v>
      </c>
      <c s="14" t="s">
        <v>3416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1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17" s="6" t="s">
        <v>473</v>
      </c>
      <c s="6" t="s">
        <v>4147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1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" s="13" t="s">
        <v>1384</v>
      </c>
      <c s="14" t="s">
        <v>474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1" s="6" t="s">
        <v>4315</v>
      </c>
      <c s="6" t="s">
        <v>4147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2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" s="13" t="s">
        <v>475</v>
      </c>
      <c s="14" t="s">
        <v>2888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25" s="6" t="s">
        <v>3417</v>
      </c>
      <c s="6" t="s">
        <v>4147</v>
      </c>
      <c s="54"/>
      <c s="22"/>
      <c s="6" t="s">
        <v>13</v>
      </c>
      <c s="6" t="s">
        <v>13</v>
      </c>
      <c s="6" t="s">
        <v>13</v>
      </c>
      <c s="25"/>
      <c s="48"/>
      <c s="6" t="s">
        <v>13</v>
      </c>
      <c s="6" t="s">
        <v>13</v>
      </c>
      <c s="48"/>
      <c s="61"/>
      <c s="61"/>
      <c s="2"/>
      <c s="2"/>
      <c s="2"/>
      <c s="2"/>
      <c s="2"/>
      <c s="2"/>
      <c s="2"/>
      <c s="2"/>
      <c s="6" t="s">
        <v>13</v>
      </c>
      <c s="22"/>
      <c s="51" t="s">
        <v>13</v>
      </c>
      <c s="2"/>
      <c s="2"/>
      <c s="2"/>
      <c s="2"/>
      <c s="3"/>
      <c s="25"/>
      <c s="2"/>
      <c s="2"/>
      <c s="2"/>
    </row>
    <row>
      <c r="B26" s="7" t="s">
        <v>3013</v>
      </c>
      <c s="7" t="s">
        <v>3013</v>
      </c>
      <c s="47" t="s">
        <v>3013</v>
      </c>
      <c s="4" t="s">
        <v>3013</v>
      </c>
      <c s="7" t="s">
        <v>3013</v>
      </c>
      <c s="7" t="s">
        <v>3013</v>
      </c>
      <c s="7" t="s">
        <v>3013</v>
      </c>
      <c s="8" t="s">
        <v>3013</v>
      </c>
      <c s="27" t="s">
        <v>3013</v>
      </c>
      <c s="7" t="s">
        <v>3013</v>
      </c>
      <c s="7" t="s">
        <v>3013</v>
      </c>
      <c s="27" t="s">
        <v>3013</v>
      </c>
      <c s="46" t="s">
        <v>3013</v>
      </c>
      <c s="46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7" t="s">
        <v>3013</v>
      </c>
      <c s="4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</row>
    <row>
      <c r="B27" s="13" t="s">
        <v>4316</v>
      </c>
      <c s="14" t="s">
        <v>2889</v>
      </c>
      <c s="45"/>
      <c s="28"/>
      <c s="23"/>
      <c s="23"/>
      <c s="23"/>
      <c s="9"/>
      <c s="34"/>
      <c s="23"/>
      <c s="23"/>
      <c s="34"/>
      <c s="53"/>
      <c s="53"/>
      <c s="5"/>
      <c s="5"/>
      <c s="5"/>
      <c s="5"/>
      <c s="5"/>
      <c s="5"/>
      <c s="5"/>
      <c s="5"/>
      <c s="23"/>
      <c s="28"/>
      <c s="23"/>
      <c s="5"/>
      <c s="5"/>
      <c s="5"/>
      <c s="5"/>
      <c s="3"/>
      <c s="9"/>
      <c s="5"/>
      <c s="5"/>
      <c s="5"/>
    </row>
    <row>
      <c r="B28" s="7" t="s">
        <v>3013</v>
      </c>
      <c s="7" t="s">
        <v>3013</v>
      </c>
      <c s="47" t="s">
        <v>3013</v>
      </c>
      <c s="4" t="s">
        <v>3013</v>
      </c>
      <c s="7" t="s">
        <v>3013</v>
      </c>
      <c s="7" t="s">
        <v>3013</v>
      </c>
      <c s="7" t="s">
        <v>3013</v>
      </c>
      <c s="8" t="s">
        <v>3013</v>
      </c>
      <c s="27" t="s">
        <v>3013</v>
      </c>
      <c s="7" t="s">
        <v>3013</v>
      </c>
      <c s="7" t="s">
        <v>3013</v>
      </c>
      <c s="27" t="s">
        <v>3013</v>
      </c>
      <c s="46" t="s">
        <v>3013</v>
      </c>
      <c s="46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7" t="s">
        <v>3013</v>
      </c>
      <c s="4" t="s">
        <v>3013</v>
      </c>
      <c s="7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4" t="s">
        <v>3013</v>
      </c>
      <c s="4" t="s">
        <v>3013</v>
      </c>
      <c s="4" t="s">
        <v>3013</v>
      </c>
    </row>
    <row>
      <c r="B29" s="42" t="s">
        <v>3750</v>
      </c>
      <c s="20" t="s">
        <v>2890</v>
      </c>
      <c s="57">
        <v>63</v>
      </c>
      <c s="16">
        <v>6300000</v>
      </c>
      <c s="29" t="s">
        <v>4599</v>
      </c>
      <c s="29" t="s">
        <v>3418</v>
      </c>
      <c s="20" t="s">
        <v>2891</v>
      </c>
      <c s="32" t="s">
        <v>2564</v>
      </c>
      <c s="41">
        <v>45657</v>
      </c>
      <c s="29" t="s">
        <v>4025</v>
      </c>
      <c s="20" t="s">
        <v>4600</v>
      </c>
      <c s="41">
        <v>45525</v>
      </c>
      <c s="60">
        <v>134.7963</v>
      </c>
      <c s="60">
        <v>133.0938</v>
      </c>
      <c s="16">
        <v>-49219</v>
      </c>
      <c s="16"/>
      <c s="16"/>
      <c s="16"/>
      <c s="16"/>
      <c s="16">
        <v>-107258</v>
      </c>
      <c s="16">
        <v>-107258</v>
      </c>
      <c s="16">
        <v>346500</v>
      </c>
      <c s="20" t="s">
        <v>2892</v>
      </c>
      <c s="16">
        <v>1000</v>
      </c>
      <c s="51" t="s">
        <v>4600</v>
      </c>
      <c s="16"/>
      <c s="16"/>
      <c s="16"/>
      <c s="16"/>
      <c s="3"/>
      <c s="32" t="s">
        <v>3566</v>
      </c>
      <c s="16"/>
      <c s="16"/>
      <c s="16"/>
    </row>
    <row>
      <c r="B30" s="42" t="s">
        <v>189</v>
      </c>
      <c s="20" t="s">
        <v>1686</v>
      </c>
      <c s="57">
        <v>425</v>
      </c>
      <c s="16">
        <v>42500000</v>
      </c>
      <c s="29" t="s">
        <v>1687</v>
      </c>
      <c s="29" t="s">
        <v>3418</v>
      </c>
      <c s="20" t="s">
        <v>2891</v>
      </c>
      <c s="32" t="s">
        <v>2564</v>
      </c>
      <c s="41">
        <v>45657</v>
      </c>
      <c s="29" t="s">
        <v>4025</v>
      </c>
      <c s="20" t="s">
        <v>4600</v>
      </c>
      <c s="41">
        <v>45530</v>
      </c>
      <c s="60">
        <v>114.2969</v>
      </c>
      <c s="60">
        <v>114.2813</v>
      </c>
      <c s="16">
        <v>-192580</v>
      </c>
      <c s="16"/>
      <c s="16"/>
      <c s="16"/>
      <c s="16"/>
      <c s="16">
        <v>-6641</v>
      </c>
      <c s="16">
        <v>-6641</v>
      </c>
      <c s="16">
        <v>850000</v>
      </c>
      <c s="20" t="s">
        <v>2892</v>
      </c>
      <c s="16">
        <v>1000</v>
      </c>
      <c s="51" t="s">
        <v>4600</v>
      </c>
      <c s="16"/>
      <c s="16"/>
      <c s="16"/>
      <c s="16"/>
      <c s="3"/>
      <c s="32" t="s">
        <v>3566</v>
      </c>
      <c s="16"/>
      <c s="16"/>
      <c s="16"/>
    </row>
    <row>
      <c r="B31" s="42" t="s">
        <v>1385</v>
      </c>
      <c s="20" t="s">
        <v>1386</v>
      </c>
      <c s="57">
        <v>264</v>
      </c>
      <c s="16">
        <v>26400000</v>
      </c>
      <c s="29" t="s">
        <v>3751</v>
      </c>
      <c s="29" t="s">
        <v>3418</v>
      </c>
      <c s="20" t="s">
        <v>2891</v>
      </c>
      <c s="32" t="s">
        <v>2564</v>
      </c>
      <c s="41">
        <v>45657</v>
      </c>
      <c s="29" t="s">
        <v>4025</v>
      </c>
      <c s="20" t="s">
        <v>4600</v>
      </c>
      <c s="41">
        <v>45530</v>
      </c>
      <c s="60">
        <v>124.7961</v>
      </c>
      <c s="60">
        <v>124.1875</v>
      </c>
      <c s="16">
        <v>-181500</v>
      </c>
      <c s="16"/>
      <c s="16"/>
      <c s="16"/>
      <c s="16"/>
      <c s="16">
        <v>-160665</v>
      </c>
      <c s="16">
        <v>-160665</v>
      </c>
      <c s="16">
        <v>976800</v>
      </c>
      <c s="20" t="s">
        <v>2892</v>
      </c>
      <c s="16">
        <v>1000</v>
      </c>
      <c s="51" t="s">
        <v>4600</v>
      </c>
      <c s="16"/>
      <c s="16"/>
      <c s="16"/>
      <c s="16"/>
      <c s="3"/>
      <c s="32" t="s">
        <v>3566</v>
      </c>
      <c s="16"/>
      <c s="16"/>
      <c s="16"/>
    </row>
    <row>
      <c r="B32" s="7" t="s">
        <v>3013</v>
      </c>
      <c s="7" t="s">
        <v>3013</v>
      </c>
      <c s="47" t="s">
        <v>3013</v>
      </c>
      <c s="4" t="s">
        <v>3013</v>
      </c>
      <c s="7" t="s">
        <v>3013</v>
      </c>
      <c s="7" t="s">
        <v>3013</v>
      </c>
      <c s="7" t="s">
        <v>3013</v>
      </c>
      <c s="8" t="s">
        <v>3013</v>
      </c>
      <c s="27" t="s">
        <v>3013</v>
      </c>
      <c s="7" t="s">
        <v>3013</v>
      </c>
      <c s="7" t="s">
        <v>3013</v>
      </c>
      <c s="27" t="s">
        <v>3013</v>
      </c>
      <c s="46" t="s">
        <v>3013</v>
      </c>
      <c s="46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7" t="s">
        <v>3013</v>
      </c>
      <c s="4" t="s">
        <v>3013</v>
      </c>
      <c s="7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4" t="s">
        <v>3013</v>
      </c>
      <c s="4" t="s">
        <v>3013</v>
      </c>
      <c s="4" t="s">
        <v>3013</v>
      </c>
    </row>
    <row>
      <c r="B33" s="13" t="s">
        <v>3419</v>
      </c>
      <c s="14" t="s">
        <v>1387</v>
      </c>
      <c s="45"/>
      <c s="28"/>
      <c s="23"/>
      <c s="23"/>
      <c s="23"/>
      <c s="9"/>
      <c s="34"/>
      <c s="23"/>
      <c s="23"/>
      <c s="34"/>
      <c s="53"/>
      <c s="53"/>
      <c s="5">
        <v>-423299</v>
      </c>
      <c s="5"/>
      <c s="5"/>
      <c s="5"/>
      <c s="5"/>
      <c s="5">
        <v>-274564</v>
      </c>
      <c s="5">
        <v>-274564</v>
      </c>
      <c s="5">
        <v>2173300</v>
      </c>
      <c s="23"/>
      <c s="28"/>
      <c s="23"/>
      <c s="5"/>
      <c s="5"/>
      <c s="5"/>
      <c s="5"/>
      <c s="3"/>
      <c s="9"/>
      <c s="5"/>
      <c s="5"/>
      <c s="5"/>
    </row>
    <row>
      <c r="B34" s="13" t="s">
        <v>2593</v>
      </c>
      <c s="13" t="s">
        <v>2594</v>
      </c>
      <c s="45"/>
      <c s="28"/>
      <c s="23"/>
      <c s="23"/>
      <c s="23"/>
      <c s="9"/>
      <c s="34"/>
      <c s="23"/>
      <c s="23"/>
      <c s="34"/>
      <c s="53"/>
      <c s="53"/>
      <c s="5">
        <v>-423299</v>
      </c>
      <c s="5"/>
      <c s="5"/>
      <c s="5"/>
      <c s="5"/>
      <c s="5">
        <v>-274564</v>
      </c>
      <c s="5">
        <v>-274564</v>
      </c>
      <c s="5">
        <v>2173300</v>
      </c>
      <c s="23"/>
      <c s="28"/>
      <c s="23"/>
      <c s="5"/>
      <c s="5"/>
      <c s="5"/>
      <c s="5"/>
      <c s="3"/>
      <c s="9"/>
      <c s="5"/>
      <c s="5"/>
      <c s="5"/>
    </row>
    <row>
      <c r="B35" s="7" t="s">
        <v>3013</v>
      </c>
      <c s="7" t="s">
        <v>3013</v>
      </c>
      <c s="47" t="s">
        <v>3013</v>
      </c>
      <c s="4" t="s">
        <v>3013</v>
      </c>
      <c s="7" t="s">
        <v>3013</v>
      </c>
      <c s="7" t="s">
        <v>3013</v>
      </c>
      <c s="7" t="s">
        <v>3013</v>
      </c>
      <c s="8" t="s">
        <v>3013</v>
      </c>
      <c s="27" t="s">
        <v>3013</v>
      </c>
      <c s="7" t="s">
        <v>3013</v>
      </c>
      <c s="7" t="s">
        <v>3013</v>
      </c>
      <c s="27" t="s">
        <v>3013</v>
      </c>
      <c s="46" t="s">
        <v>3013</v>
      </c>
      <c s="46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7" t="s">
        <v>3013</v>
      </c>
      <c s="4" t="s">
        <v>3013</v>
      </c>
      <c s="7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4" t="s">
        <v>3013</v>
      </c>
      <c s="4" t="s">
        <v>3013</v>
      </c>
      <c s="4" t="s">
        <v>3013</v>
      </c>
    </row>
    <row>
      <c r="B36" s="6" t="s">
        <v>758</v>
      </c>
      <c s="6" t="s">
        <v>4147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3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8" s="13" t="s">
        <v>1688</v>
      </c>
      <c s="14" t="s">
        <v>1689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3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0" s="6" t="s">
        <v>4601</v>
      </c>
      <c s="6" t="s">
        <v>4147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1" t="s">
        <v>13</v>
      </c>
      <c s="2"/>
      <c s="2"/>
      <c s="2"/>
      <c s="2"/>
      <c s="6" t="s">
        <v>13</v>
      </c>
      <c s="2"/>
      <c s="2"/>
      <c s="2"/>
      <c s="2"/>
    </row>
    <row>
      <c r="B4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2" s="13" t="s">
        <v>759</v>
      </c>
      <c s="14" t="s">
        <v>190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4" s="6" t="s">
        <v>3420</v>
      </c>
      <c s="6" t="s">
        <v>4147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6" s="13" t="s">
        <v>4317</v>
      </c>
      <c s="14" t="s">
        <v>191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48" s="6" t="s">
        <v>2493</v>
      </c>
      <c s="6" t="s">
        <v>4147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4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0" s="13" t="s">
        <v>3331</v>
      </c>
      <c s="14" t="s">
        <v>3752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5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52" s="6" t="s">
        <v>1690</v>
      </c>
      <c s="6" t="s">
        <v>4147</v>
      </c>
      <c s="54"/>
      <c s="22"/>
      <c s="6" t="s">
        <v>13</v>
      </c>
      <c s="6" t="s">
        <v>13</v>
      </c>
      <c s="6" t="s">
        <v>13</v>
      </c>
      <c s="25"/>
      <c s="48"/>
      <c s="6" t="s">
        <v>13</v>
      </c>
      <c s="6" t="s">
        <v>13</v>
      </c>
      <c s="48"/>
      <c s="61"/>
      <c s="61"/>
      <c s="2"/>
      <c s="2"/>
      <c s="2"/>
      <c s="2"/>
      <c s="2"/>
      <c s="2"/>
      <c s="2"/>
      <c s="2"/>
      <c s="6" t="s">
        <v>13</v>
      </c>
      <c s="22"/>
      <c s="51" t="s">
        <v>13</v>
      </c>
      <c s="2"/>
      <c s="2"/>
      <c s="2"/>
      <c s="2"/>
      <c s="3"/>
      <c s="25"/>
      <c s="2"/>
      <c s="2"/>
      <c s="2"/>
    </row>
    <row>
      <c r="B53" s="7" t="s">
        <v>3013</v>
      </c>
      <c s="7" t="s">
        <v>3013</v>
      </c>
      <c s="47" t="s">
        <v>3013</v>
      </c>
      <c s="4" t="s">
        <v>3013</v>
      </c>
      <c s="7" t="s">
        <v>3013</v>
      </c>
      <c s="7" t="s">
        <v>3013</v>
      </c>
      <c s="7" t="s">
        <v>3013</v>
      </c>
      <c s="8" t="s">
        <v>3013</v>
      </c>
      <c s="27" t="s">
        <v>3013</v>
      </c>
      <c s="7" t="s">
        <v>3013</v>
      </c>
      <c s="7" t="s">
        <v>3013</v>
      </c>
      <c s="27" t="s">
        <v>3013</v>
      </c>
      <c s="46" t="s">
        <v>3013</v>
      </c>
      <c s="46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7" t="s">
        <v>3013</v>
      </c>
      <c s="4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8" t="s">
        <v>3013</v>
      </c>
      <c s="1" t="s">
        <v>3013</v>
      </c>
      <c s="1" t="s">
        <v>3013</v>
      </c>
      <c s="1" t="s">
        <v>3013</v>
      </c>
    </row>
    <row>
      <c r="B54" s="13" t="s">
        <v>2595</v>
      </c>
      <c s="14" t="s">
        <v>4602</v>
      </c>
      <c s="45"/>
      <c s="28"/>
      <c s="23"/>
      <c s="23"/>
      <c s="23"/>
      <c s="9"/>
      <c s="34"/>
      <c s="23"/>
      <c s="23"/>
      <c s="34"/>
      <c s="53"/>
      <c s="53"/>
      <c s="5"/>
      <c s="5"/>
      <c s="5"/>
      <c s="5"/>
      <c s="5"/>
      <c s="5"/>
      <c s="5"/>
      <c s="5"/>
      <c s="23"/>
      <c s="28"/>
      <c s="23"/>
      <c s="5"/>
      <c s="5"/>
      <c s="5"/>
      <c s="5"/>
      <c s="3"/>
      <c s="9"/>
      <c s="5"/>
      <c s="5"/>
      <c s="5"/>
    </row>
    <row>
      <c r="B55" s="7" t="s">
        <v>3013</v>
      </c>
      <c s="7" t="s">
        <v>3013</v>
      </c>
      <c s="47" t="s">
        <v>3013</v>
      </c>
      <c s="4" t="s">
        <v>3013</v>
      </c>
      <c s="7" t="s">
        <v>3013</v>
      </c>
      <c s="7" t="s">
        <v>3013</v>
      </c>
      <c s="7" t="s">
        <v>3013</v>
      </c>
      <c s="8" t="s">
        <v>3013</v>
      </c>
      <c s="27" t="s">
        <v>3013</v>
      </c>
      <c s="7" t="s">
        <v>3013</v>
      </c>
      <c s="7" t="s">
        <v>3013</v>
      </c>
      <c s="27" t="s">
        <v>3013</v>
      </c>
      <c s="46" t="s">
        <v>3013</v>
      </c>
      <c s="46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7" t="s">
        <v>3013</v>
      </c>
      <c s="4" t="s">
        <v>3013</v>
      </c>
      <c s="7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4" t="s">
        <v>3013</v>
      </c>
      <c s="4" t="s">
        <v>3013</v>
      </c>
      <c s="4" t="s">
        <v>3013</v>
      </c>
    </row>
    <row>
      <c r="B56" s="42" t="s">
        <v>2006</v>
      </c>
      <c s="20" t="s">
        <v>1691</v>
      </c>
      <c s="57">
        <v>115</v>
      </c>
      <c s="16">
        <v>33431938</v>
      </c>
      <c s="29" t="s">
        <v>192</v>
      </c>
      <c s="29" t="s">
        <v>3418</v>
      </c>
      <c s="20" t="s">
        <v>2891</v>
      </c>
      <c s="32" t="s">
        <v>2893</v>
      </c>
      <c s="41">
        <v>45646</v>
      </c>
      <c s="29" t="s">
        <v>3753</v>
      </c>
      <c s="20" t="s">
        <v>760</v>
      </c>
      <c s="41">
        <v>45552</v>
      </c>
      <c s="60">
        <v>5699.5591</v>
      </c>
      <c s="60">
        <v>5814.25</v>
      </c>
      <c s="16">
        <v>-132250</v>
      </c>
      <c s="16"/>
      <c s="16"/>
      <c s="16"/>
      <c s="16"/>
      <c s="16">
        <v>-659473</v>
      </c>
      <c s="16">
        <v>-659473</v>
      </c>
      <c s="16">
        <v>1679000</v>
      </c>
      <c s="20" t="s">
        <v>476</v>
      </c>
      <c s="16">
        <v>50</v>
      </c>
      <c s="51" t="s">
        <v>760</v>
      </c>
      <c s="16"/>
      <c s="16"/>
      <c s="16"/>
      <c s="16"/>
      <c s="3"/>
      <c s="32" t="s">
        <v>3566</v>
      </c>
      <c s="16"/>
      <c s="16"/>
      <c s="16"/>
    </row>
    <row>
      <c r="B57" s="42" t="s">
        <v>3163</v>
      </c>
      <c s="20" t="s">
        <v>3754</v>
      </c>
      <c s="57">
        <v>60</v>
      </c>
      <c s="16">
        <v>7463400</v>
      </c>
      <c s="29" t="s">
        <v>4603</v>
      </c>
      <c s="29" t="s">
        <v>3418</v>
      </c>
      <c s="20" t="s">
        <v>2891</v>
      </c>
      <c s="32" t="s">
        <v>2893</v>
      </c>
      <c s="41">
        <v>45646</v>
      </c>
      <c s="20" t="s">
        <v>2007</v>
      </c>
      <c s="20" t="s">
        <v>2894</v>
      </c>
      <c s="41">
        <v>45552</v>
      </c>
      <c s="60">
        <v>2446.1</v>
      </c>
      <c s="60">
        <v>2487.8</v>
      </c>
      <c s="16">
        <v>31200</v>
      </c>
      <c s="16"/>
      <c s="16"/>
      <c s="16"/>
      <c s="16"/>
      <c s="16">
        <v>-125100</v>
      </c>
      <c s="16">
        <v>-125100</v>
      </c>
      <c s="16">
        <v>232214</v>
      </c>
      <c s="20" t="s">
        <v>476</v>
      </c>
      <c s="16">
        <v>50</v>
      </c>
      <c s="51" t="s">
        <v>2894</v>
      </c>
      <c s="16"/>
      <c s="16"/>
      <c s="16"/>
      <c s="16"/>
      <c s="3"/>
      <c s="32" t="s">
        <v>3566</v>
      </c>
      <c s="16"/>
      <c s="16"/>
      <c s="16"/>
    </row>
    <row>
      <c r="B58" s="42" t="s">
        <v>4318</v>
      </c>
      <c s="20" t="s">
        <v>1388</v>
      </c>
      <c s="57">
        <v>5</v>
      </c>
      <c s="16">
        <v>1574300</v>
      </c>
      <c s="29" t="s">
        <v>3421</v>
      </c>
      <c s="29" t="s">
        <v>3418</v>
      </c>
      <c s="20" t="s">
        <v>2891</v>
      </c>
      <c s="32" t="s">
        <v>2893</v>
      </c>
      <c s="41">
        <v>45646</v>
      </c>
      <c s="29" t="s">
        <v>3753</v>
      </c>
      <c s="20" t="s">
        <v>760</v>
      </c>
      <c s="41">
        <v>45552</v>
      </c>
      <c s="60">
        <v>3087.21</v>
      </c>
      <c s="60">
        <v>3148.6</v>
      </c>
      <c s="16">
        <v>-1200</v>
      </c>
      <c s="16"/>
      <c s="16"/>
      <c s="16"/>
      <c s="16"/>
      <c s="16">
        <v>-30695</v>
      </c>
      <c s="16">
        <v>-30695</v>
      </c>
      <c s="16">
        <v>92000</v>
      </c>
      <c s="20" t="s">
        <v>476</v>
      </c>
      <c s="16">
        <v>100</v>
      </c>
      <c s="51" t="s">
        <v>760</v>
      </c>
      <c s="16"/>
      <c s="16"/>
      <c s="16"/>
      <c s="16"/>
      <c s="3"/>
      <c s="32" t="s">
        <v>3566</v>
      </c>
      <c s="16"/>
      <c s="16"/>
      <c s="16"/>
    </row>
    <row>
      <c r="B59" s="42" t="s">
        <v>761</v>
      </c>
      <c s="20" t="s">
        <v>2008</v>
      </c>
      <c s="57">
        <v>38</v>
      </c>
      <c s="16">
        <v>4273480</v>
      </c>
      <c s="29" t="s">
        <v>1389</v>
      </c>
      <c s="29" t="s">
        <v>3418</v>
      </c>
      <c s="20" t="s">
        <v>2891</v>
      </c>
      <c s="32" t="s">
        <v>2893</v>
      </c>
      <c s="41">
        <v>45646</v>
      </c>
      <c s="20" t="s">
        <v>477</v>
      </c>
      <c s="20" t="s">
        <v>4319</v>
      </c>
      <c s="41">
        <v>45552</v>
      </c>
      <c s="60">
        <v>2214.3105</v>
      </c>
      <c s="60">
        <v>2249.2</v>
      </c>
      <c s="16">
        <v>-9310</v>
      </c>
      <c s="16"/>
      <c s="16"/>
      <c s="16"/>
      <c s="16"/>
      <c s="16">
        <v>-66290</v>
      </c>
      <c s="16">
        <v>-66290</v>
      </c>
      <c s="16">
        <v>288800</v>
      </c>
      <c s="20" t="s">
        <v>476</v>
      </c>
      <c s="16">
        <v>50</v>
      </c>
      <c s="51" t="s">
        <v>4319</v>
      </c>
      <c s="16"/>
      <c s="16"/>
      <c s="16"/>
      <c s="16"/>
      <c s="3"/>
      <c s="32" t="s">
        <v>3566</v>
      </c>
      <c s="16"/>
      <c s="16"/>
      <c s="16"/>
    </row>
    <row>
      <c r="B60" s="7" t="s">
        <v>3013</v>
      </c>
      <c s="7" t="s">
        <v>3013</v>
      </c>
      <c s="47" t="s">
        <v>3013</v>
      </c>
      <c s="4" t="s">
        <v>3013</v>
      </c>
      <c s="7" t="s">
        <v>3013</v>
      </c>
      <c s="7" t="s">
        <v>3013</v>
      </c>
      <c s="7" t="s">
        <v>3013</v>
      </c>
      <c s="8" t="s">
        <v>3013</v>
      </c>
      <c s="27" t="s">
        <v>3013</v>
      </c>
      <c s="7" t="s">
        <v>3013</v>
      </c>
      <c s="7" t="s">
        <v>3013</v>
      </c>
      <c s="27" t="s">
        <v>3013</v>
      </c>
      <c s="46" t="s">
        <v>3013</v>
      </c>
      <c s="46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7" t="s">
        <v>3013</v>
      </c>
      <c s="4" t="s">
        <v>3013</v>
      </c>
      <c s="7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4" t="s">
        <v>3013</v>
      </c>
      <c s="4" t="s">
        <v>3013</v>
      </c>
      <c s="4" t="s">
        <v>3013</v>
      </c>
    </row>
    <row>
      <c r="B61" s="13" t="s">
        <v>1692</v>
      </c>
      <c s="14" t="s">
        <v>3422</v>
      </c>
      <c s="45"/>
      <c s="28"/>
      <c s="23"/>
      <c s="23"/>
      <c s="23"/>
      <c s="9"/>
      <c s="34"/>
      <c s="23"/>
      <c s="23"/>
      <c s="34"/>
      <c s="53"/>
      <c s="53"/>
      <c s="5">
        <v>-111560</v>
      </c>
      <c s="5"/>
      <c s="5"/>
      <c s="5"/>
      <c s="5"/>
      <c s="5">
        <v>-881558</v>
      </c>
      <c s="5">
        <v>-881558</v>
      </c>
      <c s="5">
        <v>2292014</v>
      </c>
      <c s="23"/>
      <c s="28"/>
      <c s="23"/>
      <c s="5"/>
      <c s="5"/>
      <c s="5"/>
      <c s="5"/>
      <c s="3"/>
      <c s="9"/>
      <c s="5"/>
      <c s="5"/>
      <c s="5"/>
    </row>
    <row>
      <c r="B62" s="13" t="s">
        <v>762</v>
      </c>
      <c s="13" t="s">
        <v>2009</v>
      </c>
      <c s="45"/>
      <c s="28"/>
      <c s="23"/>
      <c s="23"/>
      <c s="23"/>
      <c s="9"/>
      <c s="34"/>
      <c s="23"/>
      <c s="23"/>
      <c s="34"/>
      <c s="53"/>
      <c s="53"/>
      <c s="5">
        <v>-111560</v>
      </c>
      <c s="5"/>
      <c s="5"/>
      <c s="5"/>
      <c s="5"/>
      <c s="5">
        <v>-881558</v>
      </c>
      <c s="5">
        <v>-881558</v>
      </c>
      <c s="5">
        <v>2292014</v>
      </c>
      <c s="23"/>
      <c s="28"/>
      <c s="23"/>
      <c s="5"/>
      <c s="5"/>
      <c s="5"/>
      <c s="5"/>
      <c s="3"/>
      <c s="9"/>
      <c s="5"/>
      <c s="5"/>
      <c s="5"/>
    </row>
    <row>
      <c r="B63" s="7" t="s">
        <v>3013</v>
      </c>
      <c s="7" t="s">
        <v>3013</v>
      </c>
      <c s="47" t="s">
        <v>3013</v>
      </c>
      <c s="4" t="s">
        <v>3013</v>
      </c>
      <c s="7" t="s">
        <v>3013</v>
      </c>
      <c s="7" t="s">
        <v>3013</v>
      </c>
      <c s="7" t="s">
        <v>3013</v>
      </c>
      <c s="8" t="s">
        <v>3013</v>
      </c>
      <c s="27" t="s">
        <v>3013</v>
      </c>
      <c s="7" t="s">
        <v>3013</v>
      </c>
      <c s="7" t="s">
        <v>3013</v>
      </c>
      <c s="27" t="s">
        <v>3013</v>
      </c>
      <c s="46" t="s">
        <v>3013</v>
      </c>
      <c s="46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7" t="s">
        <v>3013</v>
      </c>
      <c s="4" t="s">
        <v>3013</v>
      </c>
      <c s="7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8" t="s">
        <v>3013</v>
      </c>
      <c s="4" t="s">
        <v>3013</v>
      </c>
      <c s="4" t="s">
        <v>3013</v>
      </c>
      <c s="4" t="s">
        <v>3013</v>
      </c>
    </row>
    <row>
      <c r="B64" s="6" t="s">
        <v>3755</v>
      </c>
      <c s="6" t="s">
        <v>4147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6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6" s="13" t="s">
        <v>4604</v>
      </c>
      <c s="14" t="s">
        <v>2287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</row>
    <row>
      <c r="B68" s="6" t="s">
        <v>2895</v>
      </c>
      <c s="6" t="s">
        <v>4147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1" t="s">
        <v>13</v>
      </c>
      <c s="2"/>
      <c s="2"/>
      <c s="2"/>
      <c s="2"/>
      <c s="3"/>
      <c s="2"/>
      <c s="2"/>
      <c s="2"/>
      <c s="2"/>
    </row>
    <row>
      <c r="B6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0" s="13" t="s">
        <v>3756</v>
      </c>
      <c s="14" t="s">
        <v>3413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1" s="13" t="s">
        <v>2896</v>
      </c>
      <c s="14" t="s">
        <v>1681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2" s="13" t="s">
        <v>2002</v>
      </c>
      <c s="14" t="s">
        <v>186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3" s="13" t="s">
        <v>1061</v>
      </c>
      <c s="14" t="s">
        <v>2590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4" s="13" t="s">
        <v>4595</v>
      </c>
      <c s="13" t="s">
        <v>4023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5" s="13" t="s">
        <v>3747</v>
      </c>
      <c s="13" t="s">
        <v>2003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6" s="13" t="s">
        <v>2887</v>
      </c>
      <c s="14" t="s">
        <v>3748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7" s="13" t="s">
        <v>2004</v>
      </c>
      <c s="13" t="s">
        <v>3414</v>
      </c>
      <c s="3"/>
      <c s="3"/>
      <c s="3"/>
      <c s="3"/>
      <c s="3"/>
      <c s="3"/>
      <c s="3"/>
      <c s="3"/>
      <c s="3"/>
      <c s="3"/>
      <c s="3"/>
      <c s="3"/>
      <c s="5">
        <v>-534859</v>
      </c>
      <c s="5"/>
      <c s="5"/>
      <c s="5"/>
      <c s="5"/>
      <c s="5">
        <v>-1156122</v>
      </c>
      <c s="5">
        <v>-1156122</v>
      </c>
      <c s="5">
        <v>4465314</v>
      </c>
      <c s="3"/>
      <c s="3"/>
      <c s="3"/>
      <c s="5"/>
      <c s="5"/>
      <c s="5"/>
      <c s="5"/>
      <c s="3"/>
      <c s="3"/>
      <c s="5"/>
      <c s="5"/>
      <c s="5"/>
    </row>
    <row>
      <c r="B78" s="13" t="s">
        <v>1062</v>
      </c>
      <c s="14" t="s">
        <v>472</v>
      </c>
      <c s="3"/>
      <c s="3"/>
      <c s="3"/>
      <c s="3"/>
      <c s="3"/>
      <c s="3"/>
      <c s="3"/>
      <c s="3"/>
      <c s="3"/>
      <c s="3"/>
      <c s="3"/>
      <c s="3"/>
      <c s="26"/>
      <c s="26"/>
      <c s="26"/>
      <c s="26"/>
      <c s="26"/>
      <c s="26"/>
      <c s="26"/>
      <c s="26"/>
      <c s="3"/>
      <c s="3"/>
      <c s="3"/>
      <c s="26"/>
      <c s="26"/>
      <c s="26"/>
      <c s="26"/>
      <c s="3"/>
      <c s="3"/>
      <c s="26"/>
      <c s="26"/>
      <c s="26"/>
    </row>
    <row>
      <c r="B79" s="33" t="s">
        <v>187</v>
      </c>
      <c s="33" t="s">
        <v>300</v>
      </c>
      <c s="3"/>
      <c s="3"/>
      <c s="3"/>
      <c s="3"/>
      <c s="3"/>
      <c s="3"/>
      <c s="3"/>
      <c s="3"/>
      <c s="3"/>
      <c s="3"/>
      <c s="3"/>
      <c s="3"/>
      <c s="5">
        <v>-534859</v>
      </c>
      <c s="5"/>
      <c s="5"/>
      <c s="5"/>
      <c s="5"/>
      <c s="5">
        <v>-1156122</v>
      </c>
      <c s="5">
        <v>-1156122</v>
      </c>
      <c s="5">
        <v>4465314</v>
      </c>
      <c s="3"/>
      <c s="3"/>
      <c s="3"/>
      <c s="5"/>
      <c s="5"/>
      <c s="5"/>
      <c s="5"/>
      <c s="3"/>
      <c s="3"/>
      <c s="5"/>
      <c s="5"/>
      <c s="5"/>
    </row>
    <row>
      <c r="C80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SaveAs(11/12/2024-7:26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1682</v>
      </c>
      <c s="30" t="s">
        <v>2591</v>
      </c>
    </row>
    <row ht="14.15">
      <c r="B3" s="37" t="s">
        <v>1683</v>
      </c>
      <c s="11"/>
      <c s="11"/>
    </row>
    <row ht="70.25">
      <c r="B4" s="40"/>
      <c s="38" t="s">
        <v>3255</v>
      </c>
      <c s="12"/>
    </row>
    <row ht="56.7">
      <c r="B5" s="40"/>
      <c s="39" t="s">
        <v>4596</v>
      </c>
      <c s="12"/>
    </row>
    <row ht="14.15">
      <c r="B6" s="10"/>
      <c s="10">
        <v>1</v>
      </c>
      <c s="10">
        <v>2</v>
      </c>
    </row>
    <row ht="16.95">
      <c r="B7" s="10"/>
      <c s="10" t="s">
        <v>2248</v>
      </c>
      <c s="10" t="s">
        <v>2839</v>
      </c>
    </row>
    <row>
      <c r="B8" s="7" t="s">
        <v>3013</v>
      </c>
      <c s="7" t="s">
        <v>3013</v>
      </c>
      <c s="8" t="s">
        <v>3013</v>
      </c>
    </row>
    <row>
      <c r="B9" s="62" t="s">
        <v>1063</v>
      </c>
      <c s="20" t="s">
        <v>476</v>
      </c>
      <c s="29" t="s">
        <v>478</v>
      </c>
    </row>
    <row>
      <c r="B10" s="42" t="s">
        <v>1390</v>
      </c>
      <c s="20" t="s">
        <v>2892</v>
      </c>
      <c s="29" t="s">
        <v>3164</v>
      </c>
    </row>
    <row>
      <c r="B11" s="7" t="s">
        <v>3013</v>
      </c>
      <c s="24" t="s">
        <v>3013</v>
      </c>
      <c s="8" t="s">
        <v>3013</v>
      </c>
    </row>
    <row>
      <c r="C12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SaveAs(11/12/2024-7:26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12.7421875" customWidth="1"/>
    <col min="4" max="4" width="3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1682</v>
      </c>
      <c s="30" t="s">
        <v>1382</v>
      </c>
    </row>
    <row ht="14.15">
      <c r="B3" s="37" t="s">
        <v>1683</v>
      </c>
      <c s="11"/>
      <c s="11"/>
    </row>
    <row ht="70.25">
      <c r="B4" s="40"/>
      <c s="38" t="s">
        <v>3255</v>
      </c>
      <c s="12"/>
    </row>
    <row ht="56.7">
      <c r="B5" s="40"/>
      <c s="39" t="s">
        <v>4596</v>
      </c>
      <c s="12"/>
    </row>
    <row ht="14.15">
      <c r="B6" s="10"/>
      <c s="10">
        <v>1</v>
      </c>
      <c s="10">
        <v>2</v>
      </c>
    </row>
    <row ht="57.2">
      <c r="B7" s="10"/>
      <c s="10" t="s">
        <v>2248</v>
      </c>
      <c s="10" t="s">
        <v>4276</v>
      </c>
    </row>
    <row>
      <c r="B8" s="7" t="s">
        <v>3013</v>
      </c>
      <c s="7" t="s">
        <v>3013</v>
      </c>
      <c s="8" t="s">
        <v>3013</v>
      </c>
    </row>
    <row>
      <c r="B9" s="62" t="s">
        <v>4605</v>
      </c>
      <c s="20" t="s">
        <v>476</v>
      </c>
      <c s="29" t="s">
        <v>478</v>
      </c>
    </row>
    <row>
      <c r="B10" s="42" t="s">
        <v>763</v>
      </c>
      <c s="20" t="s">
        <v>2892</v>
      </c>
      <c s="29" t="s">
        <v>3164</v>
      </c>
    </row>
    <row>
      <c r="B11" s="7" t="s">
        <v>3013</v>
      </c>
      <c s="24" t="s">
        <v>3013</v>
      </c>
      <c s="8" t="s">
        <v>3013</v>
      </c>
    </row>
    <row>
      <c r="C12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SaveAs(11/12/2024-7:26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30.7421875" customWidth="1"/>
    <col min="4" max="6" width="14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1391</v>
      </c>
      <c s="30" t="s">
        <v>2291</v>
      </c>
    </row>
    <row ht="14.15">
      <c r="B3" s="37" t="s">
        <v>3757</v>
      </c>
      <c s="11"/>
      <c s="11"/>
      <c s="11"/>
      <c s="11"/>
    </row>
    <row ht="35.75">
      <c r="B4" s="40"/>
      <c s="38" t="s">
        <v>3255</v>
      </c>
      <c s="12"/>
      <c s="12"/>
      <c s="12"/>
    </row>
    <row ht="42.9">
      <c r="B5" s="40"/>
      <c s="39" t="s">
        <v>2292</v>
      </c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</row>
    <row ht="16.95">
      <c r="B7" s="10"/>
      <c s="10" t="s">
        <v>3423</v>
      </c>
      <c s="10" t="s">
        <v>3758</v>
      </c>
      <c s="10" t="s">
        <v>193</v>
      </c>
      <c s="10" t="s">
        <v>1693</v>
      </c>
    </row>
    <row>
      <c r="B8" s="7" t="s">
        <v>3013</v>
      </c>
      <c s="7" t="s">
        <v>3013</v>
      </c>
      <c s="4" t="s">
        <v>3013</v>
      </c>
      <c s="4" t="s">
        <v>3013</v>
      </c>
      <c s="4" t="s">
        <v>3013</v>
      </c>
    </row>
    <row>
      <c r="B9" s="62" t="s">
        <v>1392</v>
      </c>
      <c s="20" t="s">
        <v>3424</v>
      </c>
      <c s="16">
        <v>132671</v>
      </c>
      <c s="16">
        <v>-667530</v>
      </c>
      <c s="16">
        <v>-534859</v>
      </c>
    </row>
    <row>
      <c r="B10" s="7" t="s">
        <v>3013</v>
      </c>
      <c s="24" t="s">
        <v>3013</v>
      </c>
      <c s="4" t="s">
        <v>3013</v>
      </c>
      <c s="4" t="s">
        <v>3013</v>
      </c>
      <c s="4" t="s">
        <v>3013</v>
      </c>
    </row>
    <row>
      <c r="B11" s="33" t="s">
        <v>4148</v>
      </c>
      <c s="33" t="s">
        <v>2897</v>
      </c>
      <c s="5">
        <v>132671</v>
      </c>
      <c s="5">
        <v>-667530</v>
      </c>
      <c s="5">
        <v>-534859</v>
      </c>
    </row>
    <row>
      <c r="C12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SaveAs(11/12/2024-7:26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6</v>
      </c>
      <c s="30" t="s">
        <v>3261</v>
      </c>
    </row>
    <row ht="14.15">
      <c r="B3" s="37" t="s">
        <v>3548</v>
      </c>
      <c s="11"/>
      <c s="11"/>
      <c s="11"/>
    </row>
    <row ht="47.25">
      <c r="B4" s="40"/>
      <c s="38" t="s">
        <v>3255</v>
      </c>
      <c s="12"/>
      <c s="12"/>
    </row>
    <row ht="42.9">
      <c r="B5" s="40"/>
      <c s="39" t="s">
        <v>1823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1495</v>
      </c>
      <c s="10" t="s">
        <v>3543</v>
      </c>
    </row>
    <row>
      <c r="B8" s="33" t="s">
        <v>1185</v>
      </c>
      <c s="44" t="s">
        <v>3549</v>
      </c>
      <c s="26">
        <v>181337682</v>
      </c>
      <c s="43">
        <v>169284007</v>
      </c>
    </row>
    <row>
      <c r="B9" s="33" t="s">
        <v>0</v>
      </c>
      <c s="44" t="s">
        <v>3846</v>
      </c>
      <c s="16">
        <v>906994</v>
      </c>
      <c s="43">
        <v>2274635</v>
      </c>
    </row>
    <row>
      <c r="B10" s="33" t="s">
        <v>1496</v>
      </c>
      <c s="44" t="s">
        <v>1186</v>
      </c>
      <c s="16"/>
      <c s="43">
        <v>7069364</v>
      </c>
    </row>
    <row>
      <c r="B11" s="33" t="s">
        <v>3544</v>
      </c>
      <c s="44" t="s">
        <v>3259</v>
      </c>
      <c s="16"/>
      <c s="43"/>
    </row>
    <row>
      <c r="B12" s="33" t="s">
        <v>1</v>
      </c>
      <c s="33" t="s">
        <v>4</v>
      </c>
      <c s="16">
        <v>143109</v>
      </c>
      <c s="43">
        <v>166223</v>
      </c>
    </row>
    <row>
      <c r="B13" s="33" t="s">
        <v>1187</v>
      </c>
      <c s="44" t="s">
        <v>1822</v>
      </c>
      <c s="16">
        <v>-637</v>
      </c>
      <c s="43">
        <v>2984621</v>
      </c>
    </row>
    <row>
      <c r="B14" s="33" t="s">
        <v>2404</v>
      </c>
      <c s="44" t="s">
        <v>2693</v>
      </c>
      <c s="16"/>
      <c s="43"/>
    </row>
    <row>
      <c r="B15" s="33" t="s">
        <v>3545</v>
      </c>
      <c s="44" t="s">
        <v>1819</v>
      </c>
      <c s="16">
        <v>7151000</v>
      </c>
      <c s="43"/>
    </row>
    <row>
      <c r="B16" s="33" t="s">
        <v>2</v>
      </c>
      <c s="44" t="s">
        <v>7</v>
      </c>
      <c s="16">
        <v>282157</v>
      </c>
      <c s="43">
        <v>441168</v>
      </c>
    </row>
    <row>
      <c r="B17" s="33" t="s">
        <v>1189</v>
      </c>
      <c s="44" t="s">
        <v>3256</v>
      </c>
      <c s="16"/>
      <c s="43"/>
    </row>
    <row>
      <c r="B18" s="33" t="s">
        <v>3546</v>
      </c>
      <c s="44" t="s">
        <v>4431</v>
      </c>
      <c s="16"/>
      <c s="43"/>
    </row>
    <row>
      <c r="B19" s="33" t="s">
        <v>3</v>
      </c>
      <c s="44" t="s">
        <v>3848</v>
      </c>
      <c s="5">
        <v>174953991</v>
      </c>
      <c s="5">
        <v>181337682</v>
      </c>
    </row>
    <row>
      <c r="B20" s="33" t="s">
        <v>1193</v>
      </c>
      <c s="44" t="s">
        <v>2110</v>
      </c>
      <c s="16">
        <v>39682</v>
      </c>
      <c s="43">
        <v>40318</v>
      </c>
    </row>
    <row>
      <c r="B21" s="33" t="s">
        <v>2405</v>
      </c>
      <c s="44" t="s">
        <v>2112</v>
      </c>
      <c s="5">
        <v>174914309</v>
      </c>
      <c s="5">
        <v>181297364</v>
      </c>
    </row>
    <row>
      <c r="B22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SaveAs(11/12/2024-7:26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3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30.7421875" customWidth="1"/>
    <col min="19" max="19" width="25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764</v>
      </c>
      <c s="30" t="s">
        <v>1393</v>
      </c>
    </row>
    <row ht="14.15">
      <c r="B3" s="37" t="s">
        <v>3759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9" t="s">
        <v>4026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</row>
    <row ht="49.15">
      <c r="B7" s="10"/>
      <c s="10"/>
      <c s="10" t="s">
        <v>3425</v>
      </c>
      <c s="10" t="s">
        <v>3561</v>
      </c>
      <c s="10" t="s">
        <v>4027</v>
      </c>
      <c s="10" t="s">
        <v>2898</v>
      </c>
      <c s="10" t="s">
        <v>1064</v>
      </c>
      <c s="10" t="s">
        <v>479</v>
      </c>
      <c s="10" t="s">
        <v>480</v>
      </c>
      <c s="10" t="s">
        <v>481</v>
      </c>
      <c s="10" t="s">
        <v>4320</v>
      </c>
      <c s="10" t="s">
        <v>3165</v>
      </c>
      <c s="10" t="s">
        <v>3166</v>
      </c>
      <c s="10" t="s">
        <v>765</v>
      </c>
      <c s="10" t="s">
        <v>3125</v>
      </c>
      <c s="10" t="s">
        <v>4606</v>
      </c>
      <c s="10" t="s">
        <v>3561</v>
      </c>
      <c s="10" t="s">
        <v>1203</v>
      </c>
    </row>
    <row>
      <c r="B8" s="33" t="s">
        <v>4567</v>
      </c>
      <c s="44" t="s">
        <v>2596</v>
      </c>
      <c s="9"/>
      <c s="9"/>
      <c s="9"/>
      <c s="9"/>
      <c s="9"/>
      <c s="16"/>
      <c s="16"/>
      <c s="16">
        <v>-534859</v>
      </c>
      <c s="26"/>
      <c s="16"/>
      <c s="16">
        <v>-534858</v>
      </c>
      <c s="26"/>
      <c s="16">
        <v>4465314</v>
      </c>
      <c s="26">
        <v>4465314</v>
      </c>
      <c s="9"/>
      <c s="9"/>
    </row>
    <row>
      <c r="B9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</row>
    <row>
      <c r="B10" s="42" t="s">
        <v>3760</v>
      </c>
      <c s="42" t="s">
        <v>13</v>
      </c>
      <c s="20" t="s">
        <v>2010</v>
      </c>
      <c s="20" t="s">
        <v>13</v>
      </c>
      <c s="32" t="s">
        <v>1695</v>
      </c>
      <c s="32" t="s">
        <v>1695</v>
      </c>
      <c s="16">
        <v>1856519</v>
      </c>
      <c s="16"/>
      <c s="16"/>
      <c s="16"/>
      <c s="5"/>
      <c s="16">
        <v>2475040</v>
      </c>
      <c s="16"/>
      <c s="5">
        <v>618521</v>
      </c>
      <c s="16">
        <v>2712620</v>
      </c>
      <c s="16">
        <v>856101</v>
      </c>
      <c s="51" t="s">
        <v>13</v>
      </c>
      <c s="32" t="s">
        <v>3566</v>
      </c>
    </row>
    <row>
      <c r="B11" s="42" t="s">
        <v>194</v>
      </c>
      <c s="42" t="s">
        <v>13</v>
      </c>
      <c s="20" t="s">
        <v>3167</v>
      </c>
      <c s="20" t="s">
        <v>13</v>
      </c>
      <c s="32" t="s">
        <v>1695</v>
      </c>
      <c s="32" t="s">
        <v>1695</v>
      </c>
      <c s="16"/>
      <c s="16"/>
      <c s="16"/>
      <c s="16"/>
      <c s="5"/>
      <c s="16">
        <v>15342897</v>
      </c>
      <c s="16"/>
      <c s="5">
        <v>15342897</v>
      </c>
      <c s="16">
        <v>2601747</v>
      </c>
      <c s="16">
        <v>2601747</v>
      </c>
      <c s="51" t="s">
        <v>13</v>
      </c>
      <c s="32" t="s">
        <v>3566</v>
      </c>
    </row>
    <row>
      <c r="B12" s="42" t="s">
        <v>1394</v>
      </c>
      <c s="42" t="s">
        <v>13</v>
      </c>
      <c s="20" t="s">
        <v>195</v>
      </c>
      <c s="20" t="s">
        <v>13</v>
      </c>
      <c s="32" t="s">
        <v>1695</v>
      </c>
      <c s="32" t="s">
        <v>1695</v>
      </c>
      <c s="16"/>
      <c s="16"/>
      <c s="16"/>
      <c s="16"/>
      <c s="5"/>
      <c s="16">
        <v>5768281</v>
      </c>
      <c s="16">
        <v>-24020466</v>
      </c>
      <c s="5"/>
      <c s="16">
        <v>7031767</v>
      </c>
      <c s="16">
        <v>7031767</v>
      </c>
      <c s="51" t="s">
        <v>13</v>
      </c>
      <c s="32" t="s">
        <v>3566</v>
      </c>
    </row>
    <row>
      <c r="B13" s="7" t="s">
        <v>3013</v>
      </c>
      <c s="7" t="s">
        <v>3013</v>
      </c>
      <c s="8" t="s">
        <v>3013</v>
      </c>
      <c s="7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7" t="s">
        <v>3013</v>
      </c>
      <c s="8" t="s">
        <v>3013</v>
      </c>
    </row>
    <row>
      <c r="B14" s="13" t="s">
        <v>130</v>
      </c>
      <c s="13" t="s">
        <v>766</v>
      </c>
      <c s="9"/>
      <c s="23"/>
      <c s="9"/>
      <c s="9"/>
      <c s="5">
        <v>1856519</v>
      </c>
      <c s="5"/>
      <c s="5"/>
      <c s="5"/>
      <c s="5"/>
      <c s="5">
        <v>23586218</v>
      </c>
      <c s="5">
        <v>-24020466</v>
      </c>
      <c s="5">
        <v>15961418</v>
      </c>
      <c s="5">
        <v>12346134</v>
      </c>
      <c s="5">
        <v>10489615</v>
      </c>
      <c s="23"/>
      <c s="9"/>
    </row>
    <row>
      <c r="B15" s="7" t="s">
        <v>3013</v>
      </c>
      <c s="7" t="s">
        <v>3013</v>
      </c>
      <c s="8" t="s">
        <v>3013</v>
      </c>
      <c s="7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7" t="s">
        <v>3013</v>
      </c>
      <c s="8" t="s">
        <v>3013</v>
      </c>
    </row>
    <row>
      <c r="B16" s="42" t="s">
        <v>3922</v>
      </c>
      <c s="42" t="s">
        <v>13</v>
      </c>
      <c s="29" t="s">
        <v>1395</v>
      </c>
      <c s="20" t="s">
        <v>13</v>
      </c>
      <c s="32" t="s">
        <v>1695</v>
      </c>
      <c s="32" t="s">
        <v>1695</v>
      </c>
      <c s="16"/>
      <c s="16"/>
      <c s="16"/>
      <c s="16"/>
      <c s="5"/>
      <c s="16"/>
      <c s="16">
        <v>-27835028</v>
      </c>
      <c s="5"/>
      <c s="16">
        <v>5303913</v>
      </c>
      <c s="16">
        <v>5303913</v>
      </c>
      <c s="51" t="s">
        <v>13</v>
      </c>
      <c s="32" t="s">
        <v>3566</v>
      </c>
    </row>
    <row>
      <c r="B17" s="7" t="s">
        <v>3013</v>
      </c>
      <c s="7" t="s">
        <v>3013</v>
      </c>
      <c s="8" t="s">
        <v>3013</v>
      </c>
      <c s="7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7" t="s">
        <v>3013</v>
      </c>
      <c s="8" t="s">
        <v>3013</v>
      </c>
    </row>
    <row>
      <c r="B18" s="13" t="s">
        <v>433</v>
      </c>
      <c s="13" t="s">
        <v>3426</v>
      </c>
      <c s="9"/>
      <c s="23"/>
      <c s="9"/>
      <c s="9"/>
      <c s="5"/>
      <c s="5"/>
      <c s="5"/>
      <c s="5"/>
      <c s="5"/>
      <c s="5"/>
      <c s="5">
        <v>-27835028</v>
      </c>
      <c s="5"/>
      <c s="5">
        <v>5303913</v>
      </c>
      <c s="5">
        <v>5303913</v>
      </c>
      <c s="23"/>
      <c s="9"/>
    </row>
    <row>
      <c r="B19" s="7" t="s">
        <v>3013</v>
      </c>
      <c s="7" t="s">
        <v>3013</v>
      </c>
      <c s="8" t="s">
        <v>3013</v>
      </c>
      <c s="7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7" t="s">
        <v>3013</v>
      </c>
      <c s="8" t="s">
        <v>3013</v>
      </c>
    </row>
    <row>
      <c r="B20" s="6" t="s">
        <v>3133</v>
      </c>
      <c s="6" t="s">
        <v>3761</v>
      </c>
      <c s="6" t="s">
        <v>4147</v>
      </c>
      <c s="6" t="s">
        <v>13</v>
      </c>
      <c s="2"/>
      <c s="2"/>
      <c s="2"/>
      <c s="2"/>
      <c s="2"/>
      <c s="2"/>
      <c s="18"/>
      <c s="2"/>
      <c s="2"/>
      <c s="18"/>
      <c s="2"/>
      <c s="2"/>
      <c s="21" t="s">
        <v>13</v>
      </c>
      <c s="2"/>
    </row>
    <row>
      <c r="B2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" s="13" t="s">
        <v>724</v>
      </c>
      <c s="13" t="s">
        <v>1396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24" s="6" t="s">
        <v>3323</v>
      </c>
      <c s="6" t="s">
        <v>4028</v>
      </c>
      <c s="6" t="s">
        <v>4147</v>
      </c>
      <c s="6" t="s">
        <v>13</v>
      </c>
      <c s="2"/>
      <c s="2"/>
      <c s="2"/>
      <c s="2"/>
      <c s="2"/>
      <c s="2"/>
      <c s="18"/>
      <c s="2"/>
      <c s="2"/>
      <c s="18"/>
      <c s="2"/>
      <c s="2"/>
      <c s="21" t="s">
        <v>13</v>
      </c>
      <c s="2"/>
    </row>
    <row>
      <c r="B2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6" s="13" t="s">
        <v>1037</v>
      </c>
      <c s="13" t="s">
        <v>4029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28" s="6" t="s">
        <v>3699</v>
      </c>
      <c s="6" t="s">
        <v>4321</v>
      </c>
      <c s="6" t="s">
        <v>4147</v>
      </c>
      <c s="6" t="s">
        <v>13</v>
      </c>
      <c s="2"/>
      <c s="2"/>
      <c s="2"/>
      <c s="2"/>
      <c s="2"/>
      <c s="2"/>
      <c s="18"/>
      <c s="2"/>
      <c s="2"/>
      <c s="18"/>
      <c s="2"/>
      <c s="2"/>
      <c s="21" t="s">
        <v>13</v>
      </c>
      <c s="2"/>
    </row>
    <row>
      <c r="B2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0" s="13" t="s">
        <v>1343</v>
      </c>
      <c s="13" t="s">
        <v>2011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32" s="6" t="s">
        <v>3927</v>
      </c>
      <c s="6" t="s">
        <v>4607</v>
      </c>
      <c s="6" t="s">
        <v>4147</v>
      </c>
      <c s="6" t="s">
        <v>13</v>
      </c>
      <c s="2"/>
      <c s="2"/>
      <c s="2"/>
      <c s="2"/>
      <c s="2"/>
      <c s="2"/>
      <c s="18"/>
      <c s="2"/>
      <c s="2"/>
      <c s="18"/>
      <c s="2"/>
      <c s="2"/>
      <c s="21" t="s">
        <v>13</v>
      </c>
      <c s="2"/>
    </row>
    <row>
      <c r="B3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4" s="13" t="s">
        <v>1643</v>
      </c>
      <c s="13" t="s">
        <v>4608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5" s="13" t="s">
        <v>1979</v>
      </c>
      <c s="14" t="s">
        <v>2293</v>
      </c>
      <c s="3"/>
      <c s="3"/>
      <c s="3"/>
      <c s="3"/>
      <c s="16"/>
      <c s="16"/>
      <c s="16"/>
      <c s="16"/>
      <c s="5"/>
      <c s="16"/>
      <c s="16"/>
      <c s="5"/>
      <c s="16"/>
      <c s="16"/>
      <c s="3"/>
      <c s="3"/>
    </row>
    <row>
      <c r="B36" s="33" t="s">
        <v>2277</v>
      </c>
      <c s="33" t="s">
        <v>2294</v>
      </c>
      <c s="3"/>
      <c s="3"/>
      <c s="3"/>
      <c s="3"/>
      <c s="5">
        <v>1856519</v>
      </c>
      <c s="5"/>
      <c s="5"/>
      <c s="5">
        <v>-534859</v>
      </c>
      <c s="5"/>
      <c s="5">
        <v>23586218</v>
      </c>
      <c s="5">
        <v>-52390352</v>
      </c>
      <c s="5">
        <v>15961418</v>
      </c>
      <c s="5">
        <v>22115361</v>
      </c>
      <c s="5">
        <v>20258842</v>
      </c>
      <c s="3"/>
      <c s="3"/>
    </row>
    <row>
      <c r="B37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SaveAs(11/12/2024-7:26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764</v>
      </c>
      <c s="30" t="s">
        <v>1694</v>
      </c>
    </row>
    <row ht="14.15">
      <c r="B3" s="37" t="s">
        <v>3759</v>
      </c>
      <c s="11"/>
      <c s="11"/>
      <c s="11"/>
    </row>
    <row ht="47.25">
      <c r="B4" s="40"/>
      <c s="38" t="s">
        <v>3255</v>
      </c>
      <c s="12"/>
      <c s="12"/>
    </row>
    <row ht="56.7">
      <c r="B5" s="40"/>
      <c s="39" t="s">
        <v>4026</v>
      </c>
      <c s="12"/>
      <c s="12"/>
    </row>
    <row ht="14.15">
      <c r="B6" s="10"/>
      <c s="10"/>
      <c s="10">
        <v>1</v>
      </c>
      <c s="10">
        <v>2</v>
      </c>
    </row>
    <row ht="49.15">
      <c r="B7" s="10"/>
      <c s="10"/>
      <c s="10" t="s">
        <v>480</v>
      </c>
      <c s="10" t="s">
        <v>481</v>
      </c>
    </row>
    <row>
      <c r="B8" s="33" t="s">
        <v>3849</v>
      </c>
      <c s="33" t="s">
        <v>4322</v>
      </c>
      <c s="16"/>
      <c s="16"/>
    </row>
    <row>
      <c r="B9" s="33" t="s">
        <v>482</v>
      </c>
      <c s="44" t="s">
        <v>4609</v>
      </c>
      <c s="5"/>
      <c s="5">
        <v>-534859</v>
      </c>
    </row>
    <row>
      <c r="B10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SaveAs(11/12/2024-7:26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767</v>
      </c>
      <c s="30" t="s">
        <v>2597</v>
      </c>
    </row>
    <row ht="14.15">
      <c r="B3" s="37" t="s">
        <v>3168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  <c s="12"/>
    </row>
    <row ht="14.9">
      <c r="B5" s="40"/>
      <c s="39" t="s">
        <v>4030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3688</v>
      </c>
      <c s="10" t="s">
        <v>3561</v>
      </c>
      <c s="10" t="s">
        <v>1397</v>
      </c>
      <c s="10" t="s">
        <v>4198</v>
      </c>
      <c s="10" t="s">
        <v>2175</v>
      </c>
      <c s="10" t="s">
        <v>4272</v>
      </c>
      <c s="10" t="s">
        <v>1827</v>
      </c>
      <c s="10" t="s">
        <v>889</v>
      </c>
      <c s="10" t="s">
        <v>4154</v>
      </c>
      <c s="10" t="s">
        <v>4031</v>
      </c>
      <c s="10" t="s">
        <v>3561</v>
      </c>
      <c s="10" t="s">
        <v>1203</v>
      </c>
    </row>
    <row>
      <c r="B8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9" s="6" t="s">
        <v>2253</v>
      </c>
      <c s="6" t="s">
        <v>4147</v>
      </c>
      <c s="6" t="s">
        <v>13</v>
      </c>
      <c s="25"/>
      <c s="6" t="s">
        <v>13</v>
      </c>
      <c s="6" t="s">
        <v>13</v>
      </c>
      <c s="22"/>
      <c s="22"/>
      <c s="22"/>
      <c s="25"/>
      <c s="25"/>
      <c s="58" t="s">
        <v>13</v>
      </c>
      <c s="25"/>
    </row>
    <row>
      <c r="B10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11" s="6" t="s">
        <v>4567</v>
      </c>
      <c s="6" t="s">
        <v>2705</v>
      </c>
      <c s="9"/>
      <c s="9"/>
      <c s="35" t="s">
        <v>13</v>
      </c>
      <c s="9"/>
      <c s="5"/>
      <c s="5"/>
      <c s="5"/>
      <c s="9"/>
      <c s="9"/>
      <c s="9"/>
      <c s="9"/>
    </row>
    <row>
      <c r="C12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SaveAs(11/12/2024-7:26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1398</v>
      </c>
      <c s="30" t="s">
        <v>3169</v>
      </c>
    </row>
    <row ht="14.15">
      <c r="B3" s="37" t="s">
        <v>3762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  <c s="12"/>
    </row>
    <row ht="14.9">
      <c r="B5" s="40"/>
      <c s="39" t="s">
        <v>4610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3688</v>
      </c>
      <c s="10" t="s">
        <v>3561</v>
      </c>
      <c s="10" t="s">
        <v>1397</v>
      </c>
      <c s="10" t="s">
        <v>4198</v>
      </c>
      <c s="10" t="s">
        <v>2175</v>
      </c>
      <c s="10" t="s">
        <v>4272</v>
      </c>
      <c s="10" t="s">
        <v>1827</v>
      </c>
      <c s="10" t="s">
        <v>889</v>
      </c>
      <c s="10" t="s">
        <v>4154</v>
      </c>
      <c s="10" t="s">
        <v>4031</v>
      </c>
      <c s="10" t="s">
        <v>3561</v>
      </c>
      <c s="10" t="s">
        <v>1203</v>
      </c>
    </row>
    <row>
      <c r="B8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9" s="6" t="s">
        <v>2552</v>
      </c>
      <c s="6" t="s">
        <v>4147</v>
      </c>
      <c s="6" t="s">
        <v>13</v>
      </c>
      <c s="25"/>
      <c s="6" t="s">
        <v>13</v>
      </c>
      <c s="6" t="s">
        <v>13</v>
      </c>
      <c s="22"/>
      <c s="22"/>
      <c s="9"/>
      <c s="25"/>
      <c s="25"/>
      <c s="58" t="s">
        <v>13</v>
      </c>
      <c s="25"/>
    </row>
    <row>
      <c r="B10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11" s="6" t="s">
        <v>130</v>
      </c>
      <c s="6" t="s">
        <v>2705</v>
      </c>
      <c s="9"/>
      <c s="9"/>
      <c s="35" t="s">
        <v>13</v>
      </c>
      <c s="9"/>
      <c s="5"/>
      <c s="5"/>
      <c s="9"/>
      <c s="9"/>
      <c s="9"/>
      <c s="9"/>
      <c s="9"/>
    </row>
    <row>
      <c r="C12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SaveAs(11/12/2024-7:26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3" width="10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4032</v>
      </c>
      <c s="30" t="s">
        <v>2598</v>
      </c>
    </row>
    <row ht="14.15">
      <c r="B3" s="37" t="s">
        <v>4611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9" t="s">
        <v>2899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</row>
    <row ht="73.3">
      <c r="B7" s="10"/>
      <c s="10" t="s">
        <v>3126</v>
      </c>
      <c s="10" t="s">
        <v>3427</v>
      </c>
      <c s="10" t="s">
        <v>4033</v>
      </c>
      <c s="10" t="s">
        <v>1696</v>
      </c>
      <c s="10" t="s">
        <v>3428</v>
      </c>
      <c s="10" t="s">
        <v>2900</v>
      </c>
      <c s="10" t="s">
        <v>2901</v>
      </c>
      <c s="10" t="s">
        <v>1399</v>
      </c>
      <c s="10" t="s">
        <v>1065</v>
      </c>
      <c s="10" t="s">
        <v>483</v>
      </c>
      <c s="10" t="s">
        <v>484</v>
      </c>
      <c s="10" t="s">
        <v>2599</v>
      </c>
      <c s="10" t="s">
        <v>2295</v>
      </c>
      <c s="10" t="s">
        <v>4323</v>
      </c>
      <c s="10" t="s">
        <v>485</v>
      </c>
      <c s="10" t="s">
        <v>2902</v>
      </c>
      <c s="10" t="s">
        <v>4324</v>
      </c>
      <c s="10" t="s">
        <v>1400</v>
      </c>
      <c s="10" t="s">
        <v>768</v>
      </c>
      <c s="10" t="s">
        <v>1203</v>
      </c>
    </row>
    <row>
      <c r="B8" s="7" t="s">
        <v>3013</v>
      </c>
      <c s="7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</row>
    <row>
      <c r="B9" s="6" t="s">
        <v>2253</v>
      </c>
      <c s="6" t="s">
        <v>4147</v>
      </c>
      <c s="6" t="s">
        <v>13</v>
      </c>
      <c s="22"/>
      <c s="22"/>
      <c s="5"/>
      <c s="22"/>
      <c s="22"/>
      <c s="22"/>
      <c s="74"/>
      <c s="5"/>
      <c s="22"/>
      <c s="22"/>
      <c s="22"/>
      <c s="22"/>
      <c s="5"/>
      <c s="22"/>
      <c s="22"/>
      <c s="5"/>
      <c s="5"/>
      <c s="25"/>
    </row>
    <row>
      <c r="B10" s="7" t="s">
        <v>3013</v>
      </c>
      <c s="7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</row>
    <row>
      <c r="B11" s="6" t="s">
        <v>4567</v>
      </c>
      <c s="6" t="s">
        <v>2705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C12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SaveAs(11/12/2024-7:26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27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196</v>
      </c>
      <c s="30" t="s">
        <v>3170</v>
      </c>
    </row>
    <row ht="14.15">
      <c r="B3" s="37" t="s">
        <v>2296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9" t="s">
        <v>1697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4198</v>
      </c>
      <c s="10" t="s">
        <v>2175</v>
      </c>
      <c s="10" t="s">
        <v>2248</v>
      </c>
      <c s="10" t="s">
        <v>2757</v>
      </c>
      <c s="10" t="s">
        <v>2464</v>
      </c>
      <c s="10" t="s">
        <v>633</v>
      </c>
      <c s="10" t="s">
        <v>4272</v>
      </c>
      <c s="10" t="s">
        <v>889</v>
      </c>
      <c s="10" t="s">
        <v>4154</v>
      </c>
      <c s="10" t="s">
        <v>3561</v>
      </c>
      <c s="10" t="s">
        <v>2769</v>
      </c>
      <c s="10" t="s">
        <v>1203</v>
      </c>
      <c s="10" t="s">
        <v>2758</v>
      </c>
    </row>
    <row>
      <c r="B8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9" s="6" t="s">
        <v>1027</v>
      </c>
      <c s="6" t="s">
        <v>4147</v>
      </c>
      <c s="6" t="s">
        <v>13</v>
      </c>
      <c s="25"/>
      <c s="25"/>
      <c s="25"/>
      <c s="25"/>
      <c s="22"/>
      <c s="22"/>
      <c s="25"/>
      <c s="6" t="s">
        <v>13</v>
      </c>
      <c s="6" t="s">
        <v>13</v>
      </c>
      <c s="25"/>
      <c s="49" t="s">
        <v>13</v>
      </c>
    </row>
    <row>
      <c r="B10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11" s="6" t="s">
        <v>1964</v>
      </c>
      <c s="15" t="s">
        <v>4612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13" s="6" t="s">
        <v>126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" s="6" t="s">
        <v>1028</v>
      </c>
      <c s="15" t="s">
        <v>1067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" s="6" t="s">
        <v>3974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" s="6" t="s">
        <v>127</v>
      </c>
      <c s="15" t="s">
        <v>1401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" s="6" t="s">
        <v>3127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" s="6" t="s">
        <v>3975</v>
      </c>
      <c s="15" t="s">
        <v>2297</v>
      </c>
      <c s="3"/>
      <c s="3"/>
      <c s="3"/>
      <c s="3"/>
      <c s="3"/>
      <c s="5"/>
      <c s="5"/>
      <c s="3"/>
      <c s="3"/>
      <c s="3"/>
      <c s="3"/>
      <c s="3"/>
    </row>
    <row>
      <c r="B24" s="6" t="s">
        <v>3066</v>
      </c>
      <c s="15" t="s">
        <v>1402</v>
      </c>
      <c s="3"/>
      <c s="3"/>
      <c s="3"/>
      <c s="3"/>
      <c s="3"/>
      <c s="5"/>
      <c s="5"/>
      <c s="3"/>
      <c s="3"/>
      <c s="3"/>
      <c s="3"/>
      <c s="3"/>
    </row>
    <row>
      <c r="B2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6" s="6" t="s">
        <v>1698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8" s="6" t="s">
        <v>2553</v>
      </c>
      <c s="15" t="s">
        <v>197</v>
      </c>
      <c s="3"/>
      <c s="3"/>
      <c s="3"/>
      <c s="3"/>
      <c s="3"/>
      <c s="5"/>
      <c s="5"/>
      <c s="3"/>
      <c s="3"/>
      <c s="3"/>
      <c s="3"/>
      <c s="3"/>
    </row>
    <row>
      <c r="B2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0" s="6" t="s">
        <v>718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3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2" s="6" t="s">
        <v>1635</v>
      </c>
      <c s="15" t="s">
        <v>198</v>
      </c>
      <c s="3"/>
      <c s="3"/>
      <c s="3"/>
      <c s="3"/>
      <c s="3"/>
      <c s="5"/>
      <c s="5"/>
      <c s="3"/>
      <c s="3"/>
      <c s="3"/>
      <c s="3"/>
      <c s="3"/>
    </row>
    <row>
      <c r="B3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4" s="6" t="s">
        <v>4568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3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6" s="6" t="s">
        <v>719</v>
      </c>
      <c s="15" t="s">
        <v>3429</v>
      </c>
      <c s="3"/>
      <c s="3"/>
      <c s="3"/>
      <c s="3"/>
      <c s="3"/>
      <c s="5"/>
      <c s="5"/>
      <c s="3"/>
      <c s="3"/>
      <c s="3"/>
      <c s="3"/>
      <c s="3"/>
    </row>
    <row>
      <c r="B3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8" s="6" t="s">
        <v>3693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3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0" s="6" t="s">
        <v>4569</v>
      </c>
      <c s="15" t="s">
        <v>3763</v>
      </c>
      <c s="3"/>
      <c s="3"/>
      <c s="3"/>
      <c s="3"/>
      <c s="3"/>
      <c s="5"/>
      <c s="5"/>
      <c s="3"/>
      <c s="3"/>
      <c s="3"/>
      <c s="3"/>
      <c s="3"/>
    </row>
    <row>
      <c r="B41" s="6" t="s">
        <v>3626</v>
      </c>
      <c s="15" t="s">
        <v>1068</v>
      </c>
      <c s="3"/>
      <c s="3"/>
      <c s="3"/>
      <c s="3"/>
      <c s="3"/>
      <c s="5"/>
      <c s="5"/>
      <c s="3"/>
      <c s="3"/>
      <c s="3"/>
      <c s="3"/>
      <c s="3"/>
    </row>
    <row>
      <c r="B4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3" s="6" t="s">
        <v>2260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4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5" s="6" t="s">
        <v>3134</v>
      </c>
      <c s="15" t="s">
        <v>2600</v>
      </c>
      <c s="3"/>
      <c s="3"/>
      <c s="3"/>
      <c s="3"/>
      <c s="3"/>
      <c s="5"/>
      <c s="5"/>
      <c s="3"/>
      <c s="3"/>
      <c s="3"/>
      <c s="3"/>
      <c s="3"/>
    </row>
    <row>
      <c r="B4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7" s="6" t="s">
        <v>1403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4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9" s="6" t="s">
        <v>2261</v>
      </c>
      <c s="15" t="s">
        <v>1699</v>
      </c>
      <c s="3"/>
      <c s="3"/>
      <c s="3"/>
      <c s="3"/>
      <c s="3"/>
      <c s="5"/>
      <c s="5"/>
      <c s="3"/>
      <c s="3"/>
      <c s="3"/>
      <c s="3"/>
      <c s="3"/>
    </row>
    <row>
      <c r="B5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1" s="6" t="s">
        <v>486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5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3" s="6" t="s">
        <v>1340</v>
      </c>
      <c s="15" t="s">
        <v>769</v>
      </c>
      <c s="3"/>
      <c s="3"/>
      <c s="3"/>
      <c s="3"/>
      <c s="3"/>
      <c s="5"/>
      <c s="5"/>
      <c s="3"/>
      <c s="3"/>
      <c s="3"/>
      <c s="3"/>
      <c s="3"/>
    </row>
    <row>
      <c r="B5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5" s="6" t="s">
        <v>4325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5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7" s="6" t="s">
        <v>434</v>
      </c>
      <c s="15" t="s">
        <v>4613</v>
      </c>
      <c s="3"/>
      <c s="3"/>
      <c s="3"/>
      <c s="3"/>
      <c s="3"/>
      <c s="5"/>
      <c s="5"/>
      <c s="3"/>
      <c s="3"/>
      <c s="3"/>
      <c s="3"/>
      <c s="3"/>
    </row>
    <row>
      <c r="B58" s="6" t="s">
        <v>4217</v>
      </c>
      <c s="15" t="s">
        <v>4034</v>
      </c>
      <c s="3"/>
      <c s="3"/>
      <c s="3"/>
      <c s="3"/>
      <c s="3"/>
      <c s="5"/>
      <c s="5"/>
      <c s="3"/>
      <c s="3"/>
      <c s="3"/>
      <c s="3"/>
      <c s="3"/>
    </row>
    <row>
      <c r="B5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0" s="6" t="s">
        <v>2849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6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2" s="6" t="s">
        <v>3700</v>
      </c>
      <c s="15" t="s">
        <v>3430</v>
      </c>
      <c s="3"/>
      <c s="3"/>
      <c s="3"/>
      <c s="3"/>
      <c s="3"/>
      <c s="5"/>
      <c s="5"/>
      <c s="3"/>
      <c s="3"/>
      <c s="3"/>
      <c s="3"/>
      <c s="3"/>
    </row>
    <row>
      <c r="B6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4" s="6" t="s">
        <v>1974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6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6" s="6" t="s">
        <v>2851</v>
      </c>
      <c s="15" t="s">
        <v>3431</v>
      </c>
      <c s="3"/>
      <c s="3"/>
      <c s="3"/>
      <c s="3"/>
      <c s="3"/>
      <c s="5"/>
      <c s="5"/>
      <c s="3"/>
      <c s="3"/>
      <c s="3"/>
      <c s="3"/>
      <c s="3"/>
    </row>
    <row>
      <c r="B6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8" s="6" t="s">
        <v>1069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6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0" s="6" t="s">
        <v>1975</v>
      </c>
      <c s="15" t="s">
        <v>199</v>
      </c>
      <c s="3"/>
      <c s="3"/>
      <c s="3"/>
      <c s="3"/>
      <c s="3"/>
      <c s="5"/>
      <c s="5"/>
      <c s="3"/>
      <c s="3"/>
      <c s="3"/>
      <c s="3"/>
      <c s="3"/>
    </row>
    <row>
      <c r="B7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2" s="6" t="s">
        <v>137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7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4" s="6" t="s">
        <v>1038</v>
      </c>
      <c s="15" t="s">
        <v>1070</v>
      </c>
      <c s="3"/>
      <c s="3"/>
      <c s="3"/>
      <c s="3"/>
      <c s="3"/>
      <c s="5"/>
      <c s="5"/>
      <c s="3"/>
      <c s="3"/>
      <c s="3"/>
      <c s="3"/>
      <c s="3"/>
    </row>
    <row>
      <c r="B75" s="6" t="s">
        <v>73</v>
      </c>
      <c s="15" t="s">
        <v>487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7" s="6" t="s">
        <v>3396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7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9" s="6" t="s">
        <v>4294</v>
      </c>
      <c s="15" t="s">
        <v>2298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1" s="6" t="s">
        <v>2560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8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3" s="6" t="s">
        <v>3397</v>
      </c>
      <c s="15" t="s">
        <v>3171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5" s="6" t="s">
        <v>1645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8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7" s="6" t="s">
        <v>2561</v>
      </c>
      <c s="15" t="s">
        <v>200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9" s="6" t="s">
        <v>770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9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1" s="6" t="s">
        <v>1646</v>
      </c>
      <c s="15" t="s">
        <v>488</v>
      </c>
      <c s="3"/>
      <c s="3"/>
      <c s="3"/>
      <c s="3"/>
      <c s="3"/>
      <c s="5"/>
      <c s="5"/>
      <c s="3"/>
      <c s="3"/>
      <c s="3"/>
      <c s="3"/>
      <c s="3"/>
    </row>
    <row>
      <c r="B92" s="6" t="s">
        <v>657</v>
      </c>
      <c s="15" t="s">
        <v>1071</v>
      </c>
      <c s="3"/>
      <c s="3"/>
      <c s="3"/>
      <c s="3"/>
      <c s="3"/>
      <c s="5"/>
      <c s="5"/>
      <c s="3"/>
      <c s="3"/>
      <c s="3"/>
      <c s="3"/>
      <c s="3"/>
    </row>
    <row>
      <c r="B9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4" s="6" t="s">
        <v>745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9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6" s="6" t="s">
        <v>1669</v>
      </c>
      <c s="15" t="s">
        <v>3432</v>
      </c>
      <c s="3"/>
      <c s="3"/>
      <c s="3"/>
      <c s="3"/>
      <c s="3"/>
      <c s="5"/>
      <c s="5"/>
      <c s="3"/>
      <c s="3"/>
      <c s="3"/>
      <c s="3"/>
      <c s="3"/>
    </row>
    <row>
      <c r="B9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8" s="6" t="s">
        <v>4588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9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0" s="6" t="s">
        <v>747</v>
      </c>
      <c s="15" t="s">
        <v>2299</v>
      </c>
      <c s="3"/>
      <c s="3"/>
      <c s="3"/>
      <c s="3"/>
      <c s="3"/>
      <c s="5"/>
      <c s="5"/>
      <c s="3"/>
      <c s="3"/>
      <c s="3"/>
      <c s="3"/>
      <c s="3"/>
    </row>
    <row>
      <c r="B10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2" s="6" t="s">
        <v>3737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0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4" s="6" t="s">
        <v>4589</v>
      </c>
      <c s="15" t="s">
        <v>4614</v>
      </c>
      <c s="3"/>
      <c s="3"/>
      <c s="3"/>
      <c s="3"/>
      <c s="3"/>
      <c s="5"/>
      <c s="5"/>
      <c s="3"/>
      <c s="3"/>
      <c s="3"/>
      <c s="3"/>
      <c s="3"/>
    </row>
    <row>
      <c r="B10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6" s="6" t="s">
        <v>2903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0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8" s="6" t="s">
        <v>3738</v>
      </c>
      <c s="15" t="s">
        <v>1404</v>
      </c>
      <c s="3"/>
      <c s="3"/>
      <c s="3"/>
      <c s="3"/>
      <c s="3"/>
      <c s="5"/>
      <c s="5"/>
      <c s="3"/>
      <c s="3"/>
      <c s="3"/>
      <c s="3"/>
      <c s="3"/>
    </row>
    <row>
      <c r="B109" s="6" t="s">
        <v>2791</v>
      </c>
      <c s="15" t="s">
        <v>4035</v>
      </c>
      <c s="3"/>
      <c s="3"/>
      <c s="3"/>
      <c s="3"/>
      <c s="3"/>
      <c s="5"/>
      <c s="5"/>
      <c s="3"/>
      <c s="3"/>
      <c s="3"/>
      <c s="3"/>
      <c s="3"/>
    </row>
    <row>
      <c r="B11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1" s="6" t="s">
        <v>1379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1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3" s="6" t="s">
        <v>2282</v>
      </c>
      <c s="15" t="s">
        <v>1700</v>
      </c>
      <c s="3"/>
      <c s="3"/>
      <c s="3"/>
      <c s="3"/>
      <c s="3"/>
      <c s="5"/>
      <c s="5"/>
      <c s="3"/>
      <c s="3"/>
      <c s="3"/>
      <c s="3"/>
      <c s="3"/>
    </row>
    <row>
      <c r="B11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5" s="6" t="s">
        <v>489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1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7" s="6" t="s">
        <v>1380</v>
      </c>
      <c s="15" t="s">
        <v>2904</v>
      </c>
      <c s="3"/>
      <c s="3"/>
      <c s="3"/>
      <c s="3"/>
      <c s="3"/>
      <c s="5"/>
      <c s="5"/>
      <c s="3"/>
      <c s="3"/>
      <c s="3"/>
      <c s="3"/>
      <c s="3"/>
    </row>
    <row>
      <c r="B11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9" s="6" t="s">
        <v>4309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2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1" s="6" t="s">
        <v>466</v>
      </c>
      <c s="15" t="s">
        <v>1701</v>
      </c>
      <c s="3"/>
      <c s="3"/>
      <c s="3"/>
      <c s="3"/>
      <c s="3"/>
      <c s="5"/>
      <c s="5"/>
      <c s="3"/>
      <c s="3"/>
      <c s="3"/>
      <c s="3"/>
      <c s="3"/>
    </row>
    <row>
      <c r="B12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3" s="6" t="s">
        <v>3411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2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5" s="6" t="s">
        <v>4310</v>
      </c>
      <c s="15" t="s">
        <v>4326</v>
      </c>
      <c s="3"/>
      <c s="3"/>
      <c s="3"/>
      <c s="3"/>
      <c s="3"/>
      <c s="5"/>
      <c s="5"/>
      <c s="3"/>
      <c s="3"/>
      <c s="3"/>
      <c s="3"/>
      <c s="3"/>
    </row>
    <row>
      <c r="B126" s="6" t="s">
        <v>3330</v>
      </c>
      <c s="6" t="s">
        <v>4036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8" s="6" t="s">
        <v>2012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2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0" s="6" t="s">
        <v>2886</v>
      </c>
      <c s="15" t="s">
        <v>2300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2" s="6" t="s">
        <v>1059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3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4" s="6" t="s">
        <v>2000</v>
      </c>
      <c s="15" t="s">
        <v>3764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6" s="6" t="s">
        <v>184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3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8" s="6" t="s">
        <v>1060</v>
      </c>
      <c s="15" t="s">
        <v>3433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0" s="6" t="s">
        <v>4021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4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2" s="6" t="s">
        <v>185</v>
      </c>
      <c s="15" t="s">
        <v>771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4" s="6" t="s">
        <v>3158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4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6" s="6" t="s">
        <v>4022</v>
      </c>
      <c s="15" t="s">
        <v>2601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8" s="6" t="s">
        <v>2285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4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0" s="6" t="s">
        <v>3159</v>
      </c>
      <c s="15" t="s">
        <v>4037</v>
      </c>
      <c s="3"/>
      <c s="3"/>
      <c s="3"/>
      <c s="3"/>
      <c s="3"/>
      <c s="5"/>
      <c s="5"/>
      <c s="3"/>
      <c s="3"/>
      <c s="3"/>
      <c s="3"/>
      <c s="3"/>
    </row>
    <row>
      <c r="B151" s="6" t="s">
        <v>3933</v>
      </c>
      <c s="15" t="s">
        <v>1072</v>
      </c>
      <c s="3"/>
      <c s="3"/>
      <c s="3"/>
      <c s="3"/>
      <c s="3"/>
      <c s="5"/>
      <c s="5"/>
      <c s="3"/>
      <c s="3"/>
      <c s="3"/>
      <c s="3"/>
      <c s="3"/>
    </row>
    <row>
      <c r="B15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3" s="6" t="s">
        <v>2493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5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5" s="6" t="s">
        <v>3331</v>
      </c>
      <c s="15" t="s">
        <v>2602</v>
      </c>
      <c s="3"/>
      <c s="3"/>
      <c s="3"/>
      <c s="3"/>
      <c s="3"/>
      <c s="5"/>
      <c s="5"/>
      <c s="3"/>
      <c s="3"/>
      <c s="3"/>
      <c s="3"/>
      <c s="3"/>
    </row>
    <row>
      <c r="B15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7" s="6" t="s">
        <v>3172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5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9" s="6" t="s">
        <v>4038</v>
      </c>
      <c s="15" t="s">
        <v>4327</v>
      </c>
      <c s="3"/>
      <c s="3"/>
      <c s="3"/>
      <c s="3"/>
      <c s="3"/>
      <c s="5"/>
      <c s="5"/>
      <c s="3"/>
      <c s="3"/>
      <c s="3"/>
      <c s="3"/>
      <c s="3"/>
    </row>
    <row>
      <c r="B16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1" s="6" t="s">
        <v>2301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6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3" s="6" t="s">
        <v>3173</v>
      </c>
      <c s="15" t="s">
        <v>4039</v>
      </c>
      <c s="3"/>
      <c s="3"/>
      <c s="3"/>
      <c s="3"/>
      <c s="3"/>
      <c s="5"/>
      <c s="5"/>
      <c s="3"/>
      <c s="3"/>
      <c s="3"/>
      <c s="3"/>
      <c s="3"/>
    </row>
    <row>
      <c r="B164" s="6" t="s">
        <v>392</v>
      </c>
      <c s="15" t="s">
        <v>2013</v>
      </c>
      <c s="3"/>
      <c s="3"/>
      <c s="3"/>
      <c s="3"/>
      <c s="3"/>
      <c s="5"/>
      <c s="5"/>
      <c s="3"/>
      <c s="3"/>
      <c s="3"/>
      <c s="3"/>
      <c s="3"/>
    </row>
    <row>
      <c r="B16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6" s="6" t="s">
        <v>393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6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8" s="6" t="s">
        <v>1280</v>
      </c>
      <c s="15" t="s">
        <v>669</v>
      </c>
      <c s="3"/>
      <c s="3"/>
      <c s="3"/>
      <c s="3"/>
      <c s="3"/>
      <c s="5"/>
      <c s="5"/>
      <c s="3"/>
      <c s="3"/>
      <c s="3"/>
      <c s="3"/>
      <c s="3"/>
    </row>
    <row>
      <c r="B169" s="6" t="s">
        <v>2603</v>
      </c>
      <c s="15" t="s">
        <v>4615</v>
      </c>
      <c s="3"/>
      <c s="3"/>
      <c s="3"/>
      <c s="3"/>
      <c s="3"/>
      <c s="5"/>
      <c s="5"/>
      <c s="3"/>
      <c s="3"/>
      <c s="3"/>
      <c s="3"/>
      <c s="3"/>
    </row>
    <row>
      <c r="B170" s="6" t="s">
        <v>1702</v>
      </c>
      <c s="15" t="s">
        <v>4040</v>
      </c>
      <c s="3"/>
      <c s="3"/>
      <c s="3"/>
      <c s="3"/>
      <c s="3"/>
      <c s="5"/>
      <c s="5"/>
      <c s="3"/>
      <c s="3"/>
      <c s="3"/>
      <c s="3"/>
      <c s="3"/>
    </row>
    <row>
      <c r="B171" s="6" t="s">
        <v>772</v>
      </c>
      <c s="15" t="s">
        <v>2014</v>
      </c>
      <c s="3"/>
      <c s="3"/>
      <c s="3"/>
      <c s="3"/>
      <c s="3"/>
      <c s="5"/>
      <c s="5"/>
      <c s="3"/>
      <c s="3"/>
      <c s="3"/>
      <c s="3"/>
      <c s="3"/>
    </row>
    <row>
      <c r="B172" s="6" t="s">
        <v>4616</v>
      </c>
      <c s="15" t="s">
        <v>2302</v>
      </c>
      <c s="3"/>
      <c s="3"/>
      <c s="3"/>
      <c s="3"/>
      <c s="3"/>
      <c s="5"/>
      <c s="5"/>
      <c s="3"/>
      <c s="3"/>
      <c s="3"/>
      <c s="3"/>
      <c s="3"/>
    </row>
    <row>
      <c r="B173" s="6" t="s">
        <v>3765</v>
      </c>
      <c s="15" t="s">
        <v>201</v>
      </c>
      <c s="3"/>
      <c s="3"/>
      <c s="3"/>
      <c s="3"/>
      <c s="3"/>
      <c s="26"/>
      <c s="26"/>
      <c s="3"/>
      <c s="3"/>
      <c s="3"/>
      <c s="3"/>
      <c s="3"/>
    </row>
    <row>
      <c r="B174" s="6" t="s">
        <v>2905</v>
      </c>
      <c s="15" t="s">
        <v>4617</v>
      </c>
      <c s="3"/>
      <c s="3"/>
      <c s="3"/>
      <c s="3"/>
      <c s="3"/>
      <c s="5"/>
      <c s="5"/>
      <c s="3"/>
      <c s="3"/>
      <c s="3"/>
      <c s="3"/>
      <c s="3"/>
    </row>
    <row>
      <c r="B175" s="6" t="s">
        <v>2015</v>
      </c>
      <c s="15" t="s">
        <v>3174</v>
      </c>
      <c s="3"/>
      <c s="3"/>
      <c s="3"/>
      <c s="3"/>
      <c s="3"/>
      <c s="26"/>
      <c s="26"/>
      <c s="3"/>
      <c s="3"/>
      <c s="3"/>
      <c s="3"/>
      <c s="3"/>
    </row>
    <row>
      <c r="B176" s="6" t="s">
        <v>1073</v>
      </c>
      <c s="15" t="s">
        <v>4328</v>
      </c>
      <c s="3"/>
      <c s="3"/>
      <c s="3"/>
      <c s="3"/>
      <c s="3"/>
      <c s="26"/>
      <c s="26"/>
      <c s="3"/>
      <c s="3"/>
      <c s="3"/>
      <c s="3"/>
      <c s="3"/>
    </row>
    <row>
      <c r="B177" s="6" t="s">
        <v>3638</v>
      </c>
      <c s="6" t="s">
        <v>2410</v>
      </c>
      <c s="3"/>
      <c s="3"/>
      <c s="3"/>
      <c s="3"/>
      <c s="3"/>
      <c s="5"/>
      <c s="5"/>
      <c s="3"/>
      <c s="3"/>
      <c s="3"/>
      <c s="3"/>
      <c s="3"/>
    </row>
    <row>
      <c r="B17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9" s="6" t="s">
        <v>4230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8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1" s="6" t="s">
        <v>670</v>
      </c>
      <c s="15" t="s">
        <v>4041</v>
      </c>
      <c s="3"/>
      <c s="3"/>
      <c s="3"/>
      <c s="3"/>
      <c s="3"/>
      <c s="5"/>
      <c s="5"/>
      <c s="3"/>
      <c s="3"/>
      <c s="3"/>
      <c s="3"/>
      <c s="3"/>
    </row>
    <row>
      <c r="B18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3" s="6" t="s">
        <v>3332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8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5" s="6" t="s">
        <v>4518</v>
      </c>
      <c s="15" t="s">
        <v>773</v>
      </c>
      <c s="3"/>
      <c s="3"/>
      <c s="3"/>
      <c s="3"/>
      <c s="3"/>
      <c s="5"/>
      <c s="5"/>
      <c s="3"/>
      <c s="3"/>
      <c s="3"/>
      <c s="3"/>
      <c s="3"/>
    </row>
    <row>
      <c r="B186" s="6" t="s">
        <v>2016</v>
      </c>
      <c s="15" t="s">
        <v>2906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8" s="6" t="s">
        <v>394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8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0" s="6" t="s">
        <v>1592</v>
      </c>
      <c s="15" t="s">
        <v>1703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2" s="6" t="s">
        <v>4233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9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4" s="6" t="s">
        <v>671</v>
      </c>
      <c s="15" t="s">
        <v>1704</v>
      </c>
      <c s="3"/>
      <c s="3"/>
      <c s="3"/>
      <c s="3"/>
      <c s="3"/>
      <c s="5"/>
      <c s="5"/>
      <c s="3"/>
      <c s="3"/>
      <c s="3"/>
      <c s="3"/>
      <c s="3"/>
    </row>
    <row>
      <c r="B195" s="6" t="s">
        <v>2907</v>
      </c>
      <c s="15" t="s">
        <v>2017</v>
      </c>
      <c s="3"/>
      <c s="3"/>
      <c s="3"/>
      <c s="3"/>
      <c s="3"/>
      <c s="5"/>
      <c s="5"/>
      <c s="3"/>
      <c s="3"/>
      <c s="3"/>
      <c s="3"/>
      <c s="3"/>
    </row>
    <row>
      <c r="B196" s="6" t="s">
        <v>3088</v>
      </c>
      <c s="15" t="s">
        <v>4042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8" s="6" t="s">
        <v>3936</v>
      </c>
      <c s="6" t="s">
        <v>4147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19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0" s="6" t="s">
        <v>395</v>
      </c>
      <c s="15" t="s">
        <v>1405</v>
      </c>
      <c s="3"/>
      <c s="3"/>
      <c s="3"/>
      <c s="3"/>
      <c s="3"/>
      <c s="5"/>
      <c s="5"/>
      <c s="3"/>
      <c s="3"/>
      <c s="3"/>
      <c s="3"/>
      <c s="3"/>
    </row>
    <row>
      <c r="B20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2" s="6" t="s">
        <v>3089</v>
      </c>
      <c s="6" t="s">
        <v>4147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0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4" s="6" t="s">
        <v>4234</v>
      </c>
      <c s="15" t="s">
        <v>1705</v>
      </c>
      <c s="3"/>
      <c s="3"/>
      <c s="3"/>
      <c s="3"/>
      <c s="3"/>
      <c s="5"/>
      <c s="5"/>
      <c s="3"/>
      <c s="3"/>
      <c s="3"/>
      <c s="3"/>
      <c s="3"/>
    </row>
    <row>
      <c r="B205" s="6" t="s">
        <v>1706</v>
      </c>
      <c s="15" t="s">
        <v>2018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7" s="6" t="s">
        <v>80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0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9" s="6" t="s">
        <v>1283</v>
      </c>
      <c s="15" t="s">
        <v>1707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1" s="6" t="s">
        <v>3937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1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3" s="6" t="s">
        <v>397</v>
      </c>
      <c s="15" t="s">
        <v>1074</v>
      </c>
      <c s="3"/>
      <c s="3"/>
      <c s="3"/>
      <c s="3"/>
      <c s="3"/>
      <c s="5"/>
      <c s="5"/>
      <c s="3"/>
      <c s="3"/>
      <c s="3"/>
      <c s="3"/>
      <c s="3"/>
    </row>
    <row>
      <c r="B214" s="6" t="s">
        <v>2604</v>
      </c>
      <c s="15" t="s">
        <v>2303</v>
      </c>
      <c s="3"/>
      <c s="3"/>
      <c s="3"/>
      <c s="3"/>
      <c s="3"/>
      <c s="5"/>
      <c s="5"/>
      <c s="3"/>
      <c s="3"/>
      <c s="3"/>
      <c s="3"/>
      <c s="3"/>
    </row>
    <row>
      <c r="B21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6" s="6" t="s">
        <v>674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1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8" s="6" t="s">
        <v>1917</v>
      </c>
      <c s="15" t="s">
        <v>490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0" s="6" t="s">
        <v>4520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2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2" s="6" t="s">
        <v>968</v>
      </c>
      <c s="15" t="s">
        <v>1075</v>
      </c>
      <c s="3"/>
      <c s="3"/>
      <c s="3"/>
      <c s="3"/>
      <c s="3"/>
      <c s="5"/>
      <c s="5"/>
      <c s="3"/>
      <c s="3"/>
      <c s="3"/>
      <c s="3"/>
      <c s="3"/>
    </row>
    <row>
      <c r="B223" s="6" t="s">
        <v>3175</v>
      </c>
      <c s="15" t="s">
        <v>4329</v>
      </c>
      <c s="3"/>
      <c s="3"/>
      <c s="3"/>
      <c s="3"/>
      <c s="3"/>
      <c s="5"/>
      <c s="5"/>
      <c s="3"/>
      <c s="3"/>
      <c s="3"/>
      <c s="3"/>
      <c s="3"/>
    </row>
    <row>
      <c r="B22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5" s="6" t="s">
        <v>1284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2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7" s="6" t="s">
        <v>2496</v>
      </c>
      <c s="15" t="s">
        <v>4618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9" s="6" t="s">
        <v>398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3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1" s="6" t="s">
        <v>1593</v>
      </c>
      <c s="15" t="s">
        <v>4330</v>
      </c>
      <c s="3"/>
      <c s="3"/>
      <c s="3"/>
      <c s="3"/>
      <c s="3"/>
      <c s="5"/>
      <c s="5"/>
      <c s="3"/>
      <c s="3"/>
      <c s="3"/>
      <c s="3"/>
      <c s="3"/>
    </row>
    <row>
      <c r="B232" s="6" t="s">
        <v>3766</v>
      </c>
      <c s="15" t="s">
        <v>4043</v>
      </c>
      <c s="3"/>
      <c s="3"/>
      <c s="3"/>
      <c s="3"/>
      <c s="3"/>
      <c s="5"/>
      <c s="5"/>
      <c s="3"/>
      <c s="3"/>
      <c s="3"/>
      <c s="3"/>
      <c s="3"/>
    </row>
    <row>
      <c r="B23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4" s="6" t="s">
        <v>1594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3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6" s="6" t="s">
        <v>2793</v>
      </c>
      <c s="15" t="s">
        <v>3176</v>
      </c>
      <c s="3"/>
      <c s="3"/>
      <c s="3"/>
      <c s="3"/>
      <c s="3"/>
      <c s="5"/>
      <c s="5"/>
      <c s="3"/>
      <c s="3"/>
      <c s="3"/>
      <c s="3"/>
      <c s="3"/>
    </row>
    <row>
      <c r="B23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8" s="6" t="s">
        <v>1918</v>
      </c>
      <c s="6" t="s">
        <v>4147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3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40" s="6" t="s">
        <v>3091</v>
      </c>
      <c s="15" t="s">
        <v>4619</v>
      </c>
      <c s="3"/>
      <c s="3"/>
      <c s="3"/>
      <c s="3"/>
      <c s="3"/>
      <c s="5"/>
      <c s="5"/>
      <c s="3"/>
      <c s="3"/>
      <c s="3"/>
      <c s="3"/>
      <c s="3"/>
    </row>
    <row>
      <c r="B24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42" s="6" t="s">
        <v>970</v>
      </c>
      <c s="6" t="s">
        <v>4147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4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44" s="6" t="s">
        <v>2199</v>
      </c>
      <c s="15" t="s">
        <v>2605</v>
      </c>
      <c s="3"/>
      <c s="3"/>
      <c s="3"/>
      <c s="3"/>
      <c s="3"/>
      <c s="5"/>
      <c s="5"/>
      <c s="3"/>
      <c s="3"/>
      <c s="3"/>
      <c s="3"/>
      <c s="3"/>
    </row>
    <row>
      <c r="B245" s="6" t="s">
        <v>2606</v>
      </c>
      <c s="15" t="s">
        <v>2019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1595</v>
      </c>
      <c s="15" t="s">
        <v>4620</v>
      </c>
      <c s="3"/>
      <c s="3"/>
      <c s="3"/>
      <c s="3"/>
      <c s="3"/>
      <c s="5"/>
      <c s="5"/>
      <c s="3"/>
      <c s="3"/>
      <c s="3"/>
      <c s="3"/>
      <c s="3"/>
    </row>
    <row>
      <c r="B247" s="6" t="s">
        <v>676</v>
      </c>
      <c s="15" t="s">
        <v>971</v>
      </c>
      <c s="3"/>
      <c s="3"/>
      <c s="3"/>
      <c s="3"/>
      <c s="3"/>
      <c s="5"/>
      <c s="5"/>
      <c s="3"/>
      <c s="3"/>
      <c s="3"/>
      <c s="3"/>
      <c s="3"/>
    </row>
    <row>
      <c r="B24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49" s="6" t="s">
        <v>4331</v>
      </c>
      <c s="6" t="s">
        <v>4147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5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51" s="6" t="s">
        <v>774</v>
      </c>
      <c s="15" t="s">
        <v>2020</v>
      </c>
      <c s="3"/>
      <c s="3"/>
      <c s="3"/>
      <c s="3"/>
      <c s="3"/>
      <c s="5"/>
      <c s="5"/>
      <c s="3"/>
      <c s="3"/>
      <c s="3"/>
      <c s="3"/>
      <c s="3"/>
    </row>
    <row>
      <c r="B25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53" s="6" t="s">
        <v>4621</v>
      </c>
      <c s="6" t="s">
        <v>4147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5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55" s="6" t="s">
        <v>1076</v>
      </c>
      <c s="15" t="s">
        <v>1406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57" s="6" t="s">
        <v>202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5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59" s="6" t="s">
        <v>1407</v>
      </c>
      <c s="15" t="s">
        <v>3434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61" s="6" t="s">
        <v>491</v>
      </c>
      <c s="6" t="s">
        <v>4147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7" t="s">
        <v>13</v>
      </c>
    </row>
    <row>
      <c r="B26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63" s="6" t="s">
        <v>1708</v>
      </c>
      <c s="15" t="s">
        <v>775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65" s="6" t="s">
        <v>776</v>
      </c>
      <c s="6" t="s">
        <v>4147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6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67" s="6" t="s">
        <v>2021</v>
      </c>
      <c s="15" t="s">
        <v>777</v>
      </c>
      <c s="3"/>
      <c s="3"/>
      <c s="3"/>
      <c s="3"/>
      <c s="3"/>
      <c s="5"/>
      <c s="5"/>
      <c s="3"/>
      <c s="3"/>
      <c s="3"/>
      <c s="3"/>
      <c s="3"/>
    </row>
    <row>
      <c r="B26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69" s="6" t="s">
        <v>1077</v>
      </c>
      <c s="6" t="s">
        <v>4147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7" t="s">
        <v>13</v>
      </c>
    </row>
    <row>
      <c r="B27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71" s="6" t="s">
        <v>2304</v>
      </c>
      <c s="15" t="s">
        <v>492</v>
      </c>
      <c s="3"/>
      <c s="3"/>
      <c s="3"/>
      <c s="3"/>
      <c s="3"/>
      <c s="5"/>
      <c s="5"/>
      <c s="3"/>
      <c s="3"/>
      <c s="3"/>
      <c s="3"/>
      <c s="3"/>
    </row>
    <row>
      <c r="B27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73" s="6" t="s">
        <v>1408</v>
      </c>
      <c s="6" t="s">
        <v>4147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7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75" s="6" t="s">
        <v>2607</v>
      </c>
      <c s="6" t="s">
        <v>2608</v>
      </c>
      <c s="3"/>
      <c s="3"/>
      <c s="3"/>
      <c s="3"/>
      <c s="3"/>
      <c s="5"/>
      <c s="5"/>
      <c s="3"/>
      <c s="3"/>
      <c s="3"/>
      <c s="3"/>
      <c s="3"/>
    </row>
    <row>
      <c r="B276" s="6" t="s">
        <v>4148</v>
      </c>
      <c s="6" t="s">
        <v>2705</v>
      </c>
      <c s="3"/>
      <c s="3"/>
      <c s="3"/>
      <c s="3"/>
      <c s="3"/>
      <c s="5"/>
      <c s="5"/>
      <c s="3"/>
      <c s="3"/>
      <c s="3"/>
      <c s="3"/>
      <c s="3"/>
    </row>
    <row>
      <c r="C277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SaveAs(11/12/2024-7:26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196</v>
      </c>
      <c s="30" t="s">
        <v>1066</v>
      </c>
    </row>
    <row ht="14.15">
      <c r="B3" s="37" t="s">
        <v>2296</v>
      </c>
      <c s="11"/>
      <c s="11"/>
      <c s="11"/>
      <c s="11"/>
      <c s="11"/>
      <c s="11"/>
      <c s="11"/>
    </row>
    <row ht="24.25">
      <c r="B4" s="40"/>
      <c s="38" t="s">
        <v>3255</v>
      </c>
      <c s="12"/>
      <c s="12"/>
      <c s="12"/>
      <c s="12"/>
      <c s="12"/>
      <c s="12"/>
    </row>
    <row ht="14.9">
      <c r="B5" s="40"/>
      <c s="39" t="s">
        <v>1697</v>
      </c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890</v>
      </c>
      <c s="10" t="s">
        <v>890</v>
      </c>
      <c s="10" t="s">
        <v>890</v>
      </c>
      <c s="10" t="s">
        <v>890</v>
      </c>
      <c s="10" t="s">
        <v>890</v>
      </c>
      <c s="10" t="s">
        <v>890</v>
      </c>
    </row>
    <row>
      <c r="B8" s="6" t="s">
        <v>3849</v>
      </c>
      <c s="15" t="s">
        <v>1078</v>
      </c>
      <c s="22"/>
      <c s="22"/>
      <c s="9"/>
      <c s="9"/>
      <c s="9"/>
      <c s="9"/>
    </row>
    <row>
      <c r="B9" s="6" t="s">
        <v>482</v>
      </c>
      <c s="15" t="s">
        <v>1409</v>
      </c>
      <c s="22"/>
      <c s="22"/>
      <c s="9"/>
      <c s="9"/>
      <c s="9"/>
      <c s="9"/>
    </row>
    <row>
      <c r="B10" s="6" t="s">
        <v>1709</v>
      </c>
      <c s="15" t="s">
        <v>2908</v>
      </c>
      <c s="22"/>
      <c s="22"/>
      <c s="22"/>
      <c s="22"/>
      <c s="22"/>
      <c s="22"/>
    </row>
    <row>
      <c r="B11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SaveAs(11/12/2024-7:26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27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1410</v>
      </c>
      <c s="30" t="s">
        <v>4332</v>
      </c>
    </row>
    <row ht="14.15">
      <c r="B3" s="37" t="s">
        <v>493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40"/>
      <c s="39" t="s">
        <v>1411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4198</v>
      </c>
      <c s="10" t="s">
        <v>2175</v>
      </c>
      <c s="10" t="s">
        <v>2248</v>
      </c>
      <c s="10" t="s">
        <v>2757</v>
      </c>
      <c s="10" t="s">
        <v>2464</v>
      </c>
      <c s="10" t="s">
        <v>633</v>
      </c>
      <c s="10" t="s">
        <v>4272</v>
      </c>
      <c s="10" t="s">
        <v>889</v>
      </c>
      <c s="10" t="s">
        <v>4154</v>
      </c>
      <c s="10" t="s">
        <v>3561</v>
      </c>
      <c s="10" t="s">
        <v>2769</v>
      </c>
      <c s="10" t="s">
        <v>1203</v>
      </c>
      <c s="10" t="s">
        <v>2758</v>
      </c>
    </row>
    <row>
      <c r="B8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9" s="6" t="s">
        <v>1027</v>
      </c>
      <c s="6" t="s">
        <v>4147</v>
      </c>
      <c s="6" t="s">
        <v>13</v>
      </c>
      <c s="25"/>
      <c s="25"/>
      <c s="25"/>
      <c s="25"/>
      <c s="22"/>
      <c s="22"/>
      <c s="25"/>
      <c s="6" t="s">
        <v>13</v>
      </c>
      <c s="6" t="s">
        <v>13</v>
      </c>
      <c s="25"/>
      <c s="49" t="s">
        <v>13</v>
      </c>
    </row>
    <row>
      <c r="B10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11" s="6" t="s">
        <v>1964</v>
      </c>
      <c s="15" t="s">
        <v>4612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</row>
    <row>
      <c r="B13" s="6" t="s">
        <v>126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" s="6" t="s">
        <v>1028</v>
      </c>
      <c s="15" t="s">
        <v>1067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" s="6" t="s">
        <v>3974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" s="6" t="s">
        <v>127</v>
      </c>
      <c s="15" t="s">
        <v>1401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" s="6" t="s">
        <v>3127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" s="6" t="s">
        <v>3975</v>
      </c>
      <c s="15" t="s">
        <v>2297</v>
      </c>
      <c s="3"/>
      <c s="3"/>
      <c s="3"/>
      <c s="3"/>
      <c s="3"/>
      <c s="5"/>
      <c s="5"/>
      <c s="3"/>
      <c s="3"/>
      <c s="3"/>
      <c s="3"/>
      <c s="3"/>
    </row>
    <row>
      <c r="B24" s="6" t="s">
        <v>3066</v>
      </c>
      <c s="15" t="s">
        <v>1402</v>
      </c>
      <c s="3"/>
      <c s="3"/>
      <c s="3"/>
      <c s="3"/>
      <c s="3"/>
      <c s="5"/>
      <c s="5"/>
      <c s="3"/>
      <c s="3"/>
      <c s="3"/>
      <c s="3"/>
      <c s="3"/>
    </row>
    <row>
      <c r="B2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6" s="6" t="s">
        <v>1698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8" s="6" t="s">
        <v>2553</v>
      </c>
      <c s="15" t="s">
        <v>197</v>
      </c>
      <c s="3"/>
      <c s="3"/>
      <c s="3"/>
      <c s="3"/>
      <c s="3"/>
      <c s="5"/>
      <c s="5"/>
      <c s="3"/>
      <c s="3"/>
      <c s="3"/>
      <c s="3"/>
      <c s="3"/>
    </row>
    <row>
      <c r="B2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0" s="6" t="s">
        <v>718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3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2" s="6" t="s">
        <v>1635</v>
      </c>
      <c s="15" t="s">
        <v>198</v>
      </c>
      <c s="3"/>
      <c s="3"/>
      <c s="3"/>
      <c s="3"/>
      <c s="3"/>
      <c s="5"/>
      <c s="5"/>
      <c s="3"/>
      <c s="3"/>
      <c s="3"/>
      <c s="3"/>
      <c s="3"/>
    </row>
    <row>
      <c r="B3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4" s="6" t="s">
        <v>4568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3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6" s="6" t="s">
        <v>719</v>
      </c>
      <c s="15" t="s">
        <v>3429</v>
      </c>
      <c s="3"/>
      <c s="3"/>
      <c s="3"/>
      <c s="3"/>
      <c s="3"/>
      <c s="5"/>
      <c s="5"/>
      <c s="3"/>
      <c s="3"/>
      <c s="3"/>
      <c s="3"/>
      <c s="3"/>
    </row>
    <row>
      <c r="B3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8" s="6" t="s">
        <v>3693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3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0" s="6" t="s">
        <v>4569</v>
      </c>
      <c s="15" t="s">
        <v>3763</v>
      </c>
      <c s="3"/>
      <c s="3"/>
      <c s="3"/>
      <c s="3"/>
      <c s="3"/>
      <c s="5"/>
      <c s="5"/>
      <c s="3"/>
      <c s="3"/>
      <c s="3"/>
      <c s="3"/>
      <c s="3"/>
    </row>
    <row>
      <c r="B41" s="6" t="s">
        <v>3626</v>
      </c>
      <c s="15" t="s">
        <v>1068</v>
      </c>
      <c s="3"/>
      <c s="3"/>
      <c s="3"/>
      <c s="3"/>
      <c s="3"/>
      <c s="5"/>
      <c s="5"/>
      <c s="3"/>
      <c s="3"/>
      <c s="3"/>
      <c s="3"/>
      <c s="3"/>
    </row>
    <row>
      <c r="B4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3" s="6" t="s">
        <v>2260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4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5" s="6" t="s">
        <v>3134</v>
      </c>
      <c s="15" t="s">
        <v>2600</v>
      </c>
      <c s="3"/>
      <c s="3"/>
      <c s="3"/>
      <c s="3"/>
      <c s="3"/>
      <c s="5"/>
      <c s="5"/>
      <c s="3"/>
      <c s="3"/>
      <c s="3"/>
      <c s="3"/>
      <c s="3"/>
    </row>
    <row>
      <c r="B4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7" s="6" t="s">
        <v>1403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4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9" s="6" t="s">
        <v>2261</v>
      </c>
      <c s="15" t="s">
        <v>1699</v>
      </c>
      <c s="3"/>
      <c s="3"/>
      <c s="3"/>
      <c s="3"/>
      <c s="3"/>
      <c s="5"/>
      <c s="5"/>
      <c s="3"/>
      <c s="3"/>
      <c s="3"/>
      <c s="3"/>
      <c s="3"/>
    </row>
    <row>
      <c r="B5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1" s="6" t="s">
        <v>486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5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3" s="6" t="s">
        <v>1340</v>
      </c>
      <c s="15" t="s">
        <v>769</v>
      </c>
      <c s="3"/>
      <c s="3"/>
      <c s="3"/>
      <c s="3"/>
      <c s="3"/>
      <c s="5"/>
      <c s="5"/>
      <c s="3"/>
      <c s="3"/>
      <c s="3"/>
      <c s="3"/>
      <c s="3"/>
    </row>
    <row>
      <c r="B5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5" s="6" t="s">
        <v>4325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5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7" s="6" t="s">
        <v>434</v>
      </c>
      <c s="15" t="s">
        <v>4613</v>
      </c>
      <c s="3"/>
      <c s="3"/>
      <c s="3"/>
      <c s="3"/>
      <c s="3"/>
      <c s="5"/>
      <c s="5"/>
      <c s="3"/>
      <c s="3"/>
      <c s="3"/>
      <c s="3"/>
      <c s="3"/>
    </row>
    <row>
      <c r="B58" s="6" t="s">
        <v>4217</v>
      </c>
      <c s="15" t="s">
        <v>4034</v>
      </c>
      <c s="3"/>
      <c s="3"/>
      <c s="3"/>
      <c s="3"/>
      <c s="3"/>
      <c s="5"/>
      <c s="5"/>
      <c s="3"/>
      <c s="3"/>
      <c s="3"/>
      <c s="3"/>
      <c s="3"/>
    </row>
    <row>
      <c r="B5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0" s="6" t="s">
        <v>2849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6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2" s="6" t="s">
        <v>3700</v>
      </c>
      <c s="15" t="s">
        <v>3430</v>
      </c>
      <c s="3"/>
      <c s="3"/>
      <c s="3"/>
      <c s="3"/>
      <c s="3"/>
      <c s="5"/>
      <c s="5"/>
      <c s="3"/>
      <c s="3"/>
      <c s="3"/>
      <c s="3"/>
      <c s="3"/>
    </row>
    <row>
      <c r="B6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4" s="6" t="s">
        <v>1974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6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6" s="6" t="s">
        <v>2851</v>
      </c>
      <c s="15" t="s">
        <v>3431</v>
      </c>
      <c s="3"/>
      <c s="3"/>
      <c s="3"/>
      <c s="3"/>
      <c s="3"/>
      <c s="5"/>
      <c s="5"/>
      <c s="3"/>
      <c s="3"/>
      <c s="3"/>
      <c s="3"/>
      <c s="3"/>
    </row>
    <row>
      <c r="B6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8" s="6" t="s">
        <v>1069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6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0" s="6" t="s">
        <v>1975</v>
      </c>
      <c s="15" t="s">
        <v>199</v>
      </c>
      <c s="3"/>
      <c s="3"/>
      <c s="3"/>
      <c s="3"/>
      <c s="3"/>
      <c s="5"/>
      <c s="5"/>
      <c s="3"/>
      <c s="3"/>
      <c s="3"/>
      <c s="3"/>
      <c s="3"/>
    </row>
    <row>
      <c r="B7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2" s="6" t="s">
        <v>137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7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4" s="6" t="s">
        <v>1038</v>
      </c>
      <c s="15" t="s">
        <v>1070</v>
      </c>
      <c s="3"/>
      <c s="3"/>
      <c s="3"/>
      <c s="3"/>
      <c s="3"/>
      <c s="5"/>
      <c s="5"/>
      <c s="3"/>
      <c s="3"/>
      <c s="3"/>
      <c s="3"/>
      <c s="3"/>
    </row>
    <row>
      <c r="B75" s="6" t="s">
        <v>73</v>
      </c>
      <c s="15" t="s">
        <v>487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7" s="6" t="s">
        <v>3396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7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9" s="6" t="s">
        <v>4294</v>
      </c>
      <c s="15" t="s">
        <v>2298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1" s="6" t="s">
        <v>2560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8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3" s="6" t="s">
        <v>3397</v>
      </c>
      <c s="15" t="s">
        <v>3171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5" s="6" t="s">
        <v>1645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8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7" s="6" t="s">
        <v>2561</v>
      </c>
      <c s="15" t="s">
        <v>200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9" s="6" t="s">
        <v>770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9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1" s="6" t="s">
        <v>1646</v>
      </c>
      <c s="15" t="s">
        <v>488</v>
      </c>
      <c s="3"/>
      <c s="3"/>
      <c s="3"/>
      <c s="3"/>
      <c s="3"/>
      <c s="5"/>
      <c s="5"/>
      <c s="3"/>
      <c s="3"/>
      <c s="3"/>
      <c s="3"/>
      <c s="3"/>
    </row>
    <row>
      <c r="B92" s="6" t="s">
        <v>657</v>
      </c>
      <c s="15" t="s">
        <v>1071</v>
      </c>
      <c s="3"/>
      <c s="3"/>
      <c s="3"/>
      <c s="3"/>
      <c s="3"/>
      <c s="5"/>
      <c s="5"/>
      <c s="3"/>
      <c s="3"/>
      <c s="3"/>
      <c s="3"/>
      <c s="3"/>
    </row>
    <row>
      <c r="B9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4" s="6" t="s">
        <v>745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9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6" s="6" t="s">
        <v>1669</v>
      </c>
      <c s="15" t="s">
        <v>3432</v>
      </c>
      <c s="3"/>
      <c s="3"/>
      <c s="3"/>
      <c s="3"/>
      <c s="3"/>
      <c s="5"/>
      <c s="5"/>
      <c s="3"/>
      <c s="3"/>
      <c s="3"/>
      <c s="3"/>
      <c s="3"/>
    </row>
    <row>
      <c r="B9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8" s="6" t="s">
        <v>4588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9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0" s="6" t="s">
        <v>747</v>
      </c>
      <c s="15" t="s">
        <v>2299</v>
      </c>
      <c s="3"/>
      <c s="3"/>
      <c s="3"/>
      <c s="3"/>
      <c s="3"/>
      <c s="5"/>
      <c s="5"/>
      <c s="3"/>
      <c s="3"/>
      <c s="3"/>
      <c s="3"/>
      <c s="3"/>
    </row>
    <row>
      <c r="B10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2" s="6" t="s">
        <v>3737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0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4" s="6" t="s">
        <v>4589</v>
      </c>
      <c s="15" t="s">
        <v>4614</v>
      </c>
      <c s="3"/>
      <c s="3"/>
      <c s="3"/>
      <c s="3"/>
      <c s="3"/>
      <c s="5"/>
      <c s="5"/>
      <c s="3"/>
      <c s="3"/>
      <c s="3"/>
      <c s="3"/>
      <c s="3"/>
    </row>
    <row>
      <c r="B10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6" s="6" t="s">
        <v>2903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0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8" s="6" t="s">
        <v>3738</v>
      </c>
      <c s="15" t="s">
        <v>1404</v>
      </c>
      <c s="3"/>
      <c s="3"/>
      <c s="3"/>
      <c s="3"/>
      <c s="3"/>
      <c s="5"/>
      <c s="5"/>
      <c s="3"/>
      <c s="3"/>
      <c s="3"/>
      <c s="3"/>
      <c s="3"/>
    </row>
    <row>
      <c r="B109" s="6" t="s">
        <v>2791</v>
      </c>
      <c s="15" t="s">
        <v>4035</v>
      </c>
      <c s="3"/>
      <c s="3"/>
      <c s="3"/>
      <c s="3"/>
      <c s="3"/>
      <c s="5"/>
      <c s="5"/>
      <c s="3"/>
      <c s="3"/>
      <c s="3"/>
      <c s="3"/>
      <c s="3"/>
    </row>
    <row>
      <c r="B11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1" s="6" t="s">
        <v>1379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1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3" s="6" t="s">
        <v>2282</v>
      </c>
      <c s="15" t="s">
        <v>1700</v>
      </c>
      <c s="3"/>
      <c s="3"/>
      <c s="3"/>
      <c s="3"/>
      <c s="3"/>
      <c s="5"/>
      <c s="5"/>
      <c s="3"/>
      <c s="3"/>
      <c s="3"/>
      <c s="3"/>
      <c s="3"/>
    </row>
    <row>
      <c r="B11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5" s="6" t="s">
        <v>489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1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7" s="6" t="s">
        <v>1380</v>
      </c>
      <c s="15" t="s">
        <v>2904</v>
      </c>
      <c s="3"/>
      <c s="3"/>
      <c s="3"/>
      <c s="3"/>
      <c s="3"/>
      <c s="5"/>
      <c s="5"/>
      <c s="3"/>
      <c s="3"/>
      <c s="3"/>
      <c s="3"/>
      <c s="3"/>
    </row>
    <row>
      <c r="B11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9" s="6" t="s">
        <v>4309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2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1" s="6" t="s">
        <v>466</v>
      </c>
      <c s="15" t="s">
        <v>1701</v>
      </c>
      <c s="3"/>
      <c s="3"/>
      <c s="3"/>
      <c s="3"/>
      <c s="3"/>
      <c s="5"/>
      <c s="5"/>
      <c s="3"/>
      <c s="3"/>
      <c s="3"/>
      <c s="3"/>
      <c s="3"/>
    </row>
    <row>
      <c r="B12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3" s="6" t="s">
        <v>3411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2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5" s="6" t="s">
        <v>4310</v>
      </c>
      <c s="15" t="s">
        <v>4326</v>
      </c>
      <c s="3"/>
      <c s="3"/>
      <c s="3"/>
      <c s="3"/>
      <c s="3"/>
      <c s="5"/>
      <c s="5"/>
      <c s="3"/>
      <c s="3"/>
      <c s="3"/>
      <c s="3"/>
      <c s="3"/>
    </row>
    <row>
      <c r="B126" s="6" t="s">
        <v>3330</v>
      </c>
      <c s="6" t="s">
        <v>4036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8" s="6" t="s">
        <v>2012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2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0" s="6" t="s">
        <v>2886</v>
      </c>
      <c s="15" t="s">
        <v>2300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2" s="6" t="s">
        <v>1059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3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4" s="6" t="s">
        <v>2000</v>
      </c>
      <c s="15" t="s">
        <v>3764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6" s="6" t="s">
        <v>184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3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8" s="6" t="s">
        <v>1060</v>
      </c>
      <c s="15" t="s">
        <v>3433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0" s="6" t="s">
        <v>4021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4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2" s="6" t="s">
        <v>185</v>
      </c>
      <c s="15" t="s">
        <v>771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4" s="6" t="s">
        <v>3158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4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6" s="6" t="s">
        <v>4022</v>
      </c>
      <c s="15" t="s">
        <v>2601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8" s="6" t="s">
        <v>2285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4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0" s="6" t="s">
        <v>3159</v>
      </c>
      <c s="15" t="s">
        <v>4037</v>
      </c>
      <c s="3"/>
      <c s="3"/>
      <c s="3"/>
      <c s="3"/>
      <c s="3"/>
      <c s="5"/>
      <c s="5"/>
      <c s="3"/>
      <c s="3"/>
      <c s="3"/>
      <c s="3"/>
      <c s="3"/>
    </row>
    <row>
      <c r="B151" s="6" t="s">
        <v>3933</v>
      </c>
      <c s="15" t="s">
        <v>1072</v>
      </c>
      <c s="3"/>
      <c s="3"/>
      <c s="3"/>
      <c s="3"/>
      <c s="3"/>
      <c s="5"/>
      <c s="5"/>
      <c s="3"/>
      <c s="3"/>
      <c s="3"/>
      <c s="3"/>
      <c s="3"/>
    </row>
    <row>
      <c r="B15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3" s="6" t="s">
        <v>2493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5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5" s="6" t="s">
        <v>3331</v>
      </c>
      <c s="15" t="s">
        <v>2602</v>
      </c>
      <c s="3"/>
      <c s="3"/>
      <c s="3"/>
      <c s="3"/>
      <c s="3"/>
      <c s="5"/>
      <c s="5"/>
      <c s="3"/>
      <c s="3"/>
      <c s="3"/>
      <c s="3"/>
      <c s="3"/>
    </row>
    <row>
      <c r="B15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7" s="6" t="s">
        <v>3172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5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9" s="6" t="s">
        <v>4038</v>
      </c>
      <c s="15" t="s">
        <v>4327</v>
      </c>
      <c s="3"/>
      <c s="3"/>
      <c s="3"/>
      <c s="3"/>
      <c s="3"/>
      <c s="5"/>
      <c s="5"/>
      <c s="3"/>
      <c s="3"/>
      <c s="3"/>
      <c s="3"/>
      <c s="3"/>
    </row>
    <row>
      <c r="B16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1" s="6" t="s">
        <v>2301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6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3" s="6" t="s">
        <v>3173</v>
      </c>
      <c s="15" t="s">
        <v>4039</v>
      </c>
      <c s="3"/>
      <c s="3"/>
      <c s="3"/>
      <c s="3"/>
      <c s="3"/>
      <c s="5"/>
      <c s="5"/>
      <c s="3"/>
      <c s="3"/>
      <c s="3"/>
      <c s="3"/>
      <c s="3"/>
    </row>
    <row>
      <c r="B164" s="6" t="s">
        <v>392</v>
      </c>
      <c s="15" t="s">
        <v>2013</v>
      </c>
      <c s="3"/>
      <c s="3"/>
      <c s="3"/>
      <c s="3"/>
      <c s="3"/>
      <c s="5"/>
      <c s="5"/>
      <c s="3"/>
      <c s="3"/>
      <c s="3"/>
      <c s="3"/>
      <c s="3"/>
    </row>
    <row>
      <c r="B16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6" s="6" t="s">
        <v>393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6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8" s="6" t="s">
        <v>1280</v>
      </c>
      <c s="15" t="s">
        <v>669</v>
      </c>
      <c s="3"/>
      <c s="3"/>
      <c s="3"/>
      <c s="3"/>
      <c s="3"/>
      <c s="5"/>
      <c s="5"/>
      <c s="3"/>
      <c s="3"/>
      <c s="3"/>
      <c s="3"/>
      <c s="3"/>
    </row>
    <row>
      <c r="B169" s="6" t="s">
        <v>2603</v>
      </c>
      <c s="15" t="s">
        <v>4615</v>
      </c>
      <c s="3"/>
      <c s="3"/>
      <c s="3"/>
      <c s="3"/>
      <c s="3"/>
      <c s="5"/>
      <c s="5"/>
      <c s="3"/>
      <c s="3"/>
      <c s="3"/>
      <c s="3"/>
      <c s="3"/>
    </row>
    <row>
      <c r="B170" s="6" t="s">
        <v>1702</v>
      </c>
      <c s="15" t="s">
        <v>4040</v>
      </c>
      <c s="3"/>
      <c s="3"/>
      <c s="3"/>
      <c s="3"/>
      <c s="3"/>
      <c s="5"/>
      <c s="5"/>
      <c s="3"/>
      <c s="3"/>
      <c s="3"/>
      <c s="3"/>
      <c s="3"/>
    </row>
    <row>
      <c r="B171" s="6" t="s">
        <v>772</v>
      </c>
      <c s="15" t="s">
        <v>2014</v>
      </c>
      <c s="3"/>
      <c s="3"/>
      <c s="3"/>
      <c s="3"/>
      <c s="3"/>
      <c s="5"/>
      <c s="5"/>
      <c s="3"/>
      <c s="3"/>
      <c s="3"/>
      <c s="3"/>
      <c s="3"/>
    </row>
    <row>
      <c r="B172" s="6" t="s">
        <v>4616</v>
      </c>
      <c s="15" t="s">
        <v>2302</v>
      </c>
      <c s="3"/>
      <c s="3"/>
      <c s="3"/>
      <c s="3"/>
      <c s="3"/>
      <c s="5"/>
      <c s="5"/>
      <c s="3"/>
      <c s="3"/>
      <c s="3"/>
      <c s="3"/>
      <c s="3"/>
    </row>
    <row>
      <c r="B173" s="6" t="s">
        <v>3765</v>
      </c>
      <c s="15" t="s">
        <v>201</v>
      </c>
      <c s="3"/>
      <c s="3"/>
      <c s="3"/>
      <c s="3"/>
      <c s="3"/>
      <c s="26"/>
      <c s="26"/>
      <c s="3"/>
      <c s="3"/>
      <c s="3"/>
      <c s="3"/>
      <c s="3"/>
    </row>
    <row>
      <c r="B174" s="6" t="s">
        <v>2905</v>
      </c>
      <c s="15" t="s">
        <v>4617</v>
      </c>
      <c s="3"/>
      <c s="3"/>
      <c s="3"/>
      <c s="3"/>
      <c s="3"/>
      <c s="5"/>
      <c s="5"/>
      <c s="3"/>
      <c s="3"/>
      <c s="3"/>
      <c s="3"/>
      <c s="3"/>
    </row>
    <row>
      <c r="B175" s="6" t="s">
        <v>2015</v>
      </c>
      <c s="15" t="s">
        <v>3174</v>
      </c>
      <c s="3"/>
      <c s="3"/>
      <c s="3"/>
      <c s="3"/>
      <c s="3"/>
      <c s="26"/>
      <c s="26"/>
      <c s="3"/>
      <c s="3"/>
      <c s="3"/>
      <c s="3"/>
      <c s="3"/>
    </row>
    <row>
      <c r="B176" s="6" t="s">
        <v>1073</v>
      </c>
      <c s="15" t="s">
        <v>4328</v>
      </c>
      <c s="3"/>
      <c s="3"/>
      <c s="3"/>
      <c s="3"/>
      <c s="3"/>
      <c s="26"/>
      <c s="26"/>
      <c s="3"/>
      <c s="3"/>
      <c s="3"/>
      <c s="3"/>
      <c s="3"/>
    </row>
    <row>
      <c r="B177" s="6" t="s">
        <v>3638</v>
      </c>
      <c s="6" t="s">
        <v>2410</v>
      </c>
      <c s="3"/>
      <c s="3"/>
      <c s="3"/>
      <c s="3"/>
      <c s="3"/>
      <c s="5"/>
      <c s="5"/>
      <c s="3"/>
      <c s="3"/>
      <c s="3"/>
      <c s="3"/>
      <c s="3"/>
    </row>
    <row>
      <c r="B17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79" s="6" t="s">
        <v>4230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8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1" s="6" t="s">
        <v>670</v>
      </c>
      <c s="15" t="s">
        <v>4041</v>
      </c>
      <c s="3"/>
      <c s="3"/>
      <c s="3"/>
      <c s="3"/>
      <c s="3"/>
      <c s="5"/>
      <c s="5"/>
      <c s="3"/>
      <c s="3"/>
      <c s="3"/>
      <c s="3"/>
      <c s="3"/>
    </row>
    <row>
      <c r="B18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3" s="6" t="s">
        <v>3332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8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5" s="6" t="s">
        <v>4518</v>
      </c>
      <c s="15" t="s">
        <v>773</v>
      </c>
      <c s="3"/>
      <c s="3"/>
      <c s="3"/>
      <c s="3"/>
      <c s="3"/>
      <c s="5"/>
      <c s="5"/>
      <c s="3"/>
      <c s="3"/>
      <c s="3"/>
      <c s="3"/>
      <c s="3"/>
    </row>
    <row>
      <c r="B186" s="6" t="s">
        <v>2016</v>
      </c>
      <c s="15" t="s">
        <v>2906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88" s="6" t="s">
        <v>394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8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0" s="6" t="s">
        <v>1592</v>
      </c>
      <c s="15" t="s">
        <v>1703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2" s="6" t="s">
        <v>4233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19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4" s="6" t="s">
        <v>671</v>
      </c>
      <c s="15" t="s">
        <v>1704</v>
      </c>
      <c s="3"/>
      <c s="3"/>
      <c s="3"/>
      <c s="3"/>
      <c s="3"/>
      <c s="5"/>
      <c s="5"/>
      <c s="3"/>
      <c s="3"/>
      <c s="3"/>
      <c s="3"/>
      <c s="3"/>
    </row>
    <row>
      <c r="B195" s="6" t="s">
        <v>2907</v>
      </c>
      <c s="15" t="s">
        <v>2017</v>
      </c>
      <c s="3"/>
      <c s="3"/>
      <c s="3"/>
      <c s="3"/>
      <c s="3"/>
      <c s="5"/>
      <c s="5"/>
      <c s="3"/>
      <c s="3"/>
      <c s="3"/>
      <c s="3"/>
      <c s="3"/>
    </row>
    <row>
      <c r="B196" s="6" t="s">
        <v>3088</v>
      </c>
      <c s="15" t="s">
        <v>4042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8" s="6" t="s">
        <v>3936</v>
      </c>
      <c s="6" t="s">
        <v>4147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19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0" s="6" t="s">
        <v>395</v>
      </c>
      <c s="15" t="s">
        <v>1405</v>
      </c>
      <c s="3"/>
      <c s="3"/>
      <c s="3"/>
      <c s="3"/>
      <c s="3"/>
      <c s="5"/>
      <c s="5"/>
      <c s="3"/>
      <c s="3"/>
      <c s="3"/>
      <c s="3"/>
      <c s="3"/>
    </row>
    <row>
      <c r="B20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2" s="6" t="s">
        <v>3089</v>
      </c>
      <c s="6" t="s">
        <v>4147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0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4" s="6" t="s">
        <v>4234</v>
      </c>
      <c s="15" t="s">
        <v>1705</v>
      </c>
      <c s="3"/>
      <c s="3"/>
      <c s="3"/>
      <c s="3"/>
      <c s="3"/>
      <c s="5"/>
      <c s="5"/>
      <c s="3"/>
      <c s="3"/>
      <c s="3"/>
      <c s="3"/>
      <c s="3"/>
    </row>
    <row>
      <c r="B205" s="6" t="s">
        <v>1706</v>
      </c>
      <c s="15" t="s">
        <v>2018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7" s="6" t="s">
        <v>80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0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09" s="6" t="s">
        <v>1283</v>
      </c>
      <c s="15" t="s">
        <v>1707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1" s="6" t="s">
        <v>3937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1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3" s="6" t="s">
        <v>397</v>
      </c>
      <c s="15" t="s">
        <v>1074</v>
      </c>
      <c s="3"/>
      <c s="3"/>
      <c s="3"/>
      <c s="3"/>
      <c s="3"/>
      <c s="5"/>
      <c s="5"/>
      <c s="3"/>
      <c s="3"/>
      <c s="3"/>
      <c s="3"/>
      <c s="3"/>
    </row>
    <row>
      <c r="B214" s="6" t="s">
        <v>2604</v>
      </c>
      <c s="15" t="s">
        <v>2303</v>
      </c>
      <c s="3"/>
      <c s="3"/>
      <c s="3"/>
      <c s="3"/>
      <c s="3"/>
      <c s="5"/>
      <c s="5"/>
      <c s="3"/>
      <c s="3"/>
      <c s="3"/>
      <c s="3"/>
      <c s="3"/>
    </row>
    <row>
      <c r="B21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6" s="6" t="s">
        <v>674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1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18" s="6" t="s">
        <v>1917</v>
      </c>
      <c s="15" t="s">
        <v>490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0" s="6" t="s">
        <v>4520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2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2" s="6" t="s">
        <v>968</v>
      </c>
      <c s="15" t="s">
        <v>1075</v>
      </c>
      <c s="3"/>
      <c s="3"/>
      <c s="3"/>
      <c s="3"/>
      <c s="3"/>
      <c s="5"/>
      <c s="5"/>
      <c s="3"/>
      <c s="3"/>
      <c s="3"/>
      <c s="3"/>
      <c s="3"/>
    </row>
    <row>
      <c r="B223" s="6" t="s">
        <v>3175</v>
      </c>
      <c s="15" t="s">
        <v>4329</v>
      </c>
      <c s="3"/>
      <c s="3"/>
      <c s="3"/>
      <c s="3"/>
      <c s="3"/>
      <c s="5"/>
      <c s="5"/>
      <c s="3"/>
      <c s="3"/>
      <c s="3"/>
      <c s="3"/>
      <c s="3"/>
    </row>
    <row>
      <c r="B22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5" s="6" t="s">
        <v>1284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2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7" s="6" t="s">
        <v>2496</v>
      </c>
      <c s="15" t="s">
        <v>4618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9" s="6" t="s">
        <v>398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3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1" s="6" t="s">
        <v>1593</v>
      </c>
      <c s="15" t="s">
        <v>4330</v>
      </c>
      <c s="3"/>
      <c s="3"/>
      <c s="3"/>
      <c s="3"/>
      <c s="3"/>
      <c s="5"/>
      <c s="5"/>
      <c s="3"/>
      <c s="3"/>
      <c s="3"/>
      <c s="3"/>
      <c s="3"/>
    </row>
    <row>
      <c r="B232" s="6" t="s">
        <v>3766</v>
      </c>
      <c s="15" t="s">
        <v>4043</v>
      </c>
      <c s="3"/>
      <c s="3"/>
      <c s="3"/>
      <c s="3"/>
      <c s="3"/>
      <c s="5"/>
      <c s="5"/>
      <c s="3"/>
      <c s="3"/>
      <c s="3"/>
      <c s="3"/>
      <c s="3"/>
    </row>
    <row>
      <c r="B23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4" s="6" t="s">
        <v>1594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3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6" s="6" t="s">
        <v>2793</v>
      </c>
      <c s="15" t="s">
        <v>3176</v>
      </c>
      <c s="3"/>
      <c s="3"/>
      <c s="3"/>
      <c s="3"/>
      <c s="3"/>
      <c s="5"/>
      <c s="5"/>
      <c s="3"/>
      <c s="3"/>
      <c s="3"/>
      <c s="3"/>
      <c s="3"/>
    </row>
    <row>
      <c r="B23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8" s="6" t="s">
        <v>1918</v>
      </c>
      <c s="6" t="s">
        <v>4147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3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40" s="6" t="s">
        <v>3091</v>
      </c>
      <c s="15" t="s">
        <v>4619</v>
      </c>
      <c s="3"/>
      <c s="3"/>
      <c s="3"/>
      <c s="3"/>
      <c s="3"/>
      <c s="5"/>
      <c s="5"/>
      <c s="3"/>
      <c s="3"/>
      <c s="3"/>
      <c s="3"/>
      <c s="3"/>
    </row>
    <row>
      <c r="B24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42" s="6" t="s">
        <v>970</v>
      </c>
      <c s="6" t="s">
        <v>4147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4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44" s="6" t="s">
        <v>2199</v>
      </c>
      <c s="15" t="s">
        <v>2605</v>
      </c>
      <c s="3"/>
      <c s="3"/>
      <c s="3"/>
      <c s="3"/>
      <c s="3"/>
      <c s="5"/>
      <c s="5"/>
      <c s="3"/>
      <c s="3"/>
      <c s="3"/>
      <c s="3"/>
      <c s="3"/>
    </row>
    <row>
      <c r="B245" s="6" t="s">
        <v>2606</v>
      </c>
      <c s="15" t="s">
        <v>2019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1595</v>
      </c>
      <c s="15" t="s">
        <v>4620</v>
      </c>
      <c s="3"/>
      <c s="3"/>
      <c s="3"/>
      <c s="3"/>
      <c s="3"/>
      <c s="5"/>
      <c s="5"/>
      <c s="3"/>
      <c s="3"/>
      <c s="3"/>
      <c s="3"/>
      <c s="3"/>
    </row>
    <row>
      <c r="B247" s="6" t="s">
        <v>676</v>
      </c>
      <c s="15" t="s">
        <v>971</v>
      </c>
      <c s="3"/>
      <c s="3"/>
      <c s="3"/>
      <c s="3"/>
      <c s="3"/>
      <c s="5"/>
      <c s="5"/>
      <c s="3"/>
      <c s="3"/>
      <c s="3"/>
      <c s="3"/>
      <c s="3"/>
    </row>
    <row>
      <c r="B24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49" s="6" t="s">
        <v>4331</v>
      </c>
      <c s="6" t="s">
        <v>4147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5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51" s="6" t="s">
        <v>774</v>
      </c>
      <c s="15" t="s">
        <v>2020</v>
      </c>
      <c s="3"/>
      <c s="3"/>
      <c s="3"/>
      <c s="3"/>
      <c s="3"/>
      <c s="5"/>
      <c s="5"/>
      <c s="3"/>
      <c s="3"/>
      <c s="3"/>
      <c s="3"/>
      <c s="3"/>
    </row>
    <row>
      <c r="B25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53" s="6" t="s">
        <v>4621</v>
      </c>
      <c s="6" t="s">
        <v>4147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5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55" s="6" t="s">
        <v>1076</v>
      </c>
      <c s="15" t="s">
        <v>1406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57" s="6" t="s">
        <v>202</v>
      </c>
      <c s="6" t="s">
        <v>4147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7" t="s">
        <v>13</v>
      </c>
    </row>
    <row>
      <c r="B25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59" s="6" t="s">
        <v>1407</v>
      </c>
      <c s="15" t="s">
        <v>3434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61" s="6" t="s">
        <v>491</v>
      </c>
      <c s="6" t="s">
        <v>4147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7" t="s">
        <v>13</v>
      </c>
    </row>
    <row>
      <c r="B26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63" s="6" t="s">
        <v>1708</v>
      </c>
      <c s="15" t="s">
        <v>775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65" s="6" t="s">
        <v>776</v>
      </c>
      <c s="6" t="s">
        <v>4147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6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67" s="6" t="s">
        <v>2021</v>
      </c>
      <c s="15" t="s">
        <v>777</v>
      </c>
      <c s="3"/>
      <c s="3"/>
      <c s="3"/>
      <c s="3"/>
      <c s="3"/>
      <c s="5"/>
      <c s="5"/>
      <c s="3"/>
      <c s="3"/>
      <c s="3"/>
      <c s="3"/>
      <c s="3"/>
    </row>
    <row>
      <c r="B26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69" s="6" t="s">
        <v>1077</v>
      </c>
      <c s="6" t="s">
        <v>4147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7" t="s">
        <v>13</v>
      </c>
    </row>
    <row>
      <c r="B27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71" s="6" t="s">
        <v>2304</v>
      </c>
      <c s="15" t="s">
        <v>492</v>
      </c>
      <c s="3"/>
      <c s="3"/>
      <c s="3"/>
      <c s="3"/>
      <c s="3"/>
      <c s="5"/>
      <c s="5"/>
      <c s="3"/>
      <c s="3"/>
      <c s="3"/>
      <c s="3"/>
      <c s="3"/>
    </row>
    <row>
      <c r="B27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73" s="6" t="s">
        <v>1408</v>
      </c>
      <c s="6" t="s">
        <v>4147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7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75" s="6" t="s">
        <v>2607</v>
      </c>
      <c s="6" t="s">
        <v>2608</v>
      </c>
      <c s="3"/>
      <c s="3"/>
      <c s="3"/>
      <c s="3"/>
      <c s="3"/>
      <c s="5"/>
      <c s="5"/>
      <c s="3"/>
      <c s="3"/>
      <c s="3"/>
      <c s="3"/>
      <c s="3"/>
    </row>
    <row>
      <c r="B276" s="6" t="s">
        <v>4148</v>
      </c>
      <c s="6" t="s">
        <v>2705</v>
      </c>
      <c s="3"/>
      <c s="3"/>
      <c s="3"/>
      <c s="3"/>
      <c s="3"/>
      <c s="5"/>
      <c s="5"/>
      <c s="3"/>
      <c s="3"/>
      <c s="3"/>
      <c s="3"/>
      <c s="3"/>
    </row>
    <row>
      <c r="C277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SaveAs(11/12/2024-7:26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1410</v>
      </c>
      <c s="30" t="s">
        <v>4622</v>
      </c>
    </row>
    <row ht="14.15">
      <c r="B3" s="37" t="s">
        <v>493</v>
      </c>
      <c s="11"/>
      <c s="11"/>
      <c s="11"/>
    </row>
    <row ht="47.25">
      <c r="B4" s="40"/>
      <c s="38" t="s">
        <v>3255</v>
      </c>
      <c s="12"/>
      <c s="12"/>
    </row>
    <row ht="42.9">
      <c r="B5" s="40"/>
      <c s="39" t="s">
        <v>1411</v>
      </c>
      <c s="12"/>
      <c s="12"/>
    </row>
    <row ht="14.15">
      <c r="B6" s="10"/>
      <c s="10"/>
      <c s="10">
        <v>1</v>
      </c>
      <c s="10">
        <v>2</v>
      </c>
    </row>
    <row ht="16.95">
      <c r="B7" s="10"/>
      <c s="10"/>
      <c s="10" t="s">
        <v>4272</v>
      </c>
      <c s="10" t="s">
        <v>889</v>
      </c>
    </row>
    <row>
      <c r="B8" s="6" t="s">
        <v>3849</v>
      </c>
      <c s="15" t="s">
        <v>2305</v>
      </c>
      <c s="22"/>
      <c s="22"/>
    </row>
    <row>
      <c r="B9" s="6" t="s">
        <v>482</v>
      </c>
      <c s="15" t="s">
        <v>4333</v>
      </c>
      <c s="22"/>
      <c s="22"/>
    </row>
    <row>
      <c r="B10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SaveAs(11/12/2024-7:26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2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  <col min="13" max="13" width="3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19.4">
      <c r="C2" s="31" t="str">
        <f>GLICNY_2024Q3_SCAVER!Wings_Company_ID</f>
        <v>GLICNY</v>
      </c>
      <c s="31" t="str">
        <f>GLICNY_2024Q3_SCAVER!Wings_Statement_ID</f>
        <v>2024-Q3</v>
      </c>
      <c s="30" t="s">
        <v>203</v>
      </c>
      <c s="30" t="s">
        <v>1710</v>
      </c>
    </row>
    <row ht="14.15">
      <c r="B3" s="37" t="s">
        <v>204</v>
      </c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</row>
    <row ht="14.9">
      <c r="B5" s="40"/>
      <c s="39" t="s">
        <v>1080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1.1">
      <c r="B7" s="10"/>
      <c s="10" t="s">
        <v>1711</v>
      </c>
      <c s="10" t="s">
        <v>2306</v>
      </c>
      <c s="10" t="s">
        <v>2248</v>
      </c>
      <c s="10" t="s">
        <v>3019</v>
      </c>
      <c s="10" t="s">
        <v>2307</v>
      </c>
      <c s="10" t="s">
        <v>1081</v>
      </c>
      <c s="10" t="s">
        <v>4334</v>
      </c>
      <c s="10" t="s">
        <v>494</v>
      </c>
      <c s="10" t="s">
        <v>205</v>
      </c>
      <c s="10" t="s">
        <v>1712</v>
      </c>
      <c s="10" t="s">
        <v>3561</v>
      </c>
    </row>
    <row>
      <c r="B8" s="7" t="s">
        <v>3013</v>
      </c>
      <c s="7" t="s">
        <v>3013</v>
      </c>
      <c s="8" t="s">
        <v>3013</v>
      </c>
      <c s="8" t="s">
        <v>3013</v>
      </c>
      <c s="50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</row>
    <row>
      <c r="B9" s="42" t="s">
        <v>3028</v>
      </c>
      <c s="20" t="s">
        <v>779</v>
      </c>
      <c s="20" t="s">
        <v>3435</v>
      </c>
      <c s="32"/>
      <c s="59"/>
      <c s="16"/>
      <c s="16"/>
      <c s="16">
        <v>-12297821</v>
      </c>
      <c s="16">
        <v>-17184063</v>
      </c>
      <c s="16">
        <v>-12934873</v>
      </c>
      <c s="9"/>
      <c s="20" t="s">
        <v>13</v>
      </c>
    </row>
    <row>
      <c r="B10" s="42" t="s">
        <v>4453</v>
      </c>
      <c s="29" t="s">
        <v>2308</v>
      </c>
      <c s="20" t="s">
        <v>3435</v>
      </c>
      <c s="32"/>
      <c s="59"/>
      <c s="16"/>
      <c s="16"/>
      <c s="16">
        <v>4239047</v>
      </c>
      <c s="16">
        <v>782117</v>
      </c>
      <c s="16">
        <v>986753</v>
      </c>
      <c s="9"/>
      <c s="20" t="s">
        <v>13</v>
      </c>
    </row>
    <row>
      <c r="B11" s="42" t="s">
        <v>907</v>
      </c>
      <c s="29" t="s">
        <v>206</v>
      </c>
      <c s="20" t="s">
        <v>3435</v>
      </c>
      <c s="32"/>
      <c s="59"/>
      <c s="16"/>
      <c s="16"/>
      <c s="16">
        <v>368084</v>
      </c>
      <c s="16">
        <v>349543</v>
      </c>
      <c s="16">
        <v>643459</v>
      </c>
      <c s="9"/>
      <c s="20" t="s">
        <v>13</v>
      </c>
    </row>
    <row>
      <c r="B12" s="42" t="s">
        <v>2137</v>
      </c>
      <c s="20" t="s">
        <v>2309</v>
      </c>
      <c s="20" t="s">
        <v>207</v>
      </c>
      <c s="32"/>
      <c s="59"/>
      <c s="16"/>
      <c s="16"/>
      <c s="16">
        <v>784128</v>
      </c>
      <c s="16">
        <v>847775</v>
      </c>
      <c s="16">
        <v>810848</v>
      </c>
      <c s="9"/>
      <c s="20" t="s">
        <v>13</v>
      </c>
    </row>
    <row>
      <c r="B13" s="42" t="s">
        <v>3436</v>
      </c>
      <c s="20" t="s">
        <v>1713</v>
      </c>
      <c s="20" t="s">
        <v>3435</v>
      </c>
      <c s="32"/>
      <c s="59"/>
      <c s="16"/>
      <c s="16"/>
      <c s="16">
        <v>-2112830</v>
      </c>
      <c s="16">
        <v>-1287149</v>
      </c>
      <c s="16">
        <v>-508685</v>
      </c>
      <c s="9"/>
      <c s="20" t="s">
        <v>13</v>
      </c>
    </row>
    <row>
      <c r="B14" s="42" t="s">
        <v>4623</v>
      </c>
      <c s="29" t="s">
        <v>780</v>
      </c>
      <c s="20" t="s">
        <v>3435</v>
      </c>
      <c s="32"/>
      <c s="59"/>
      <c s="16"/>
      <c s="16"/>
      <c s="16">
        <v>3582601</v>
      </c>
      <c s="16">
        <v>3316746</v>
      </c>
      <c s="16">
        <v>3336528</v>
      </c>
      <c s="9"/>
      <c s="20" t="s">
        <v>13</v>
      </c>
    </row>
    <row>
      <c r="B15" s="42" t="s">
        <v>1082</v>
      </c>
      <c s="20" t="s">
        <v>4044</v>
      </c>
      <c s="20" t="s">
        <v>2909</v>
      </c>
      <c s="32"/>
      <c s="59"/>
      <c s="16"/>
      <c s="16"/>
      <c s="16">
        <v>308872</v>
      </c>
      <c s="16">
        <v>364672</v>
      </c>
      <c s="16">
        <v>338030</v>
      </c>
      <c s="9"/>
      <c s="20" t="s">
        <v>13</v>
      </c>
    </row>
    <row>
      <c r="B16" s="7" t="s">
        <v>3013</v>
      </c>
      <c s="24" t="s">
        <v>3013</v>
      </c>
      <c s="8" t="s">
        <v>3013</v>
      </c>
      <c s="8" t="s">
        <v>3013</v>
      </c>
      <c s="50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</row>
    <row>
      <c r="B17" s="13" t="s">
        <v>2310</v>
      </c>
      <c s="14" t="s">
        <v>2910</v>
      </c>
      <c s="9"/>
      <c s="9"/>
      <c s="56"/>
      <c s="16"/>
      <c s="16"/>
      <c s="16"/>
      <c s="16"/>
      <c s="16"/>
      <c s="9"/>
      <c s="9"/>
    </row>
    <row>
      <c r="B18" s="13" t="s">
        <v>3562</v>
      </c>
      <c s="14" t="s">
        <v>495</v>
      </c>
      <c s="9"/>
      <c s="9"/>
      <c s="56"/>
      <c s="5"/>
      <c s="5"/>
      <c s="5">
        <v>-5127919</v>
      </c>
      <c s="5">
        <v>-12810359</v>
      </c>
      <c s="5">
        <v>-7327940</v>
      </c>
      <c s="9"/>
      <c s="9"/>
    </row>
    <row>
      <c r="B19" s="7" t="s">
        <v>3013</v>
      </c>
      <c s="24" t="s">
        <v>3013</v>
      </c>
      <c s="8" t="s">
        <v>3013</v>
      </c>
      <c s="8" t="s">
        <v>3013</v>
      </c>
      <c s="50" t="s">
        <v>3013</v>
      </c>
      <c s="4" t="s">
        <v>3013</v>
      </c>
      <c s="4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</row>
    <row>
      <c r="B20" s="6" t="s">
        <v>1207</v>
      </c>
      <c s="6" t="s">
        <v>4147</v>
      </c>
      <c s="6" t="s">
        <v>13</v>
      </c>
      <c s="2"/>
      <c s="2"/>
      <c s="2"/>
      <c s="2"/>
      <c s="2"/>
      <c s="2"/>
      <c s="2"/>
      <c s="2"/>
      <c s="6" t="s">
        <v>13</v>
      </c>
    </row>
    <row>
      <c r="B21" s="7" t="s">
        <v>3013</v>
      </c>
      <c s="24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2" s="13" t="s">
        <v>1714</v>
      </c>
      <c s="14" t="s">
        <v>2911</v>
      </c>
      <c s="3"/>
      <c s="3"/>
      <c s="3"/>
      <c s="16"/>
      <c s="16"/>
      <c s="16"/>
      <c s="16"/>
      <c s="16"/>
      <c s="3"/>
      <c s="3"/>
    </row>
    <row>
      <c r="B23" s="13" t="s">
        <v>2712</v>
      </c>
      <c s="14" t="s">
        <v>496</v>
      </c>
      <c s="3"/>
      <c s="3"/>
      <c s="3"/>
      <c s="5"/>
      <c s="5"/>
      <c s="5"/>
      <c s="5"/>
      <c s="5"/>
      <c s="3"/>
      <c s="3"/>
    </row>
    <row>
      <c r="B24" s="13" t="s">
        <v>1842</v>
      </c>
      <c s="13" t="s">
        <v>2023</v>
      </c>
      <c s="3"/>
      <c s="3"/>
      <c s="3"/>
      <c s="5"/>
      <c s="5"/>
      <c s="5">
        <v>-5127919</v>
      </c>
      <c s="5">
        <v>-12810359</v>
      </c>
      <c s="5">
        <v>-7327940</v>
      </c>
      <c s="3"/>
      <c s="3"/>
    </row>
    <row>
      <c r="B25" s="13" t="s">
        <v>900</v>
      </c>
      <c s="13" t="s">
        <v>4624</v>
      </c>
      <c s="3"/>
      <c s="3"/>
      <c s="3"/>
      <c s="28"/>
      <c s="28"/>
      <c s="16"/>
      <c s="16"/>
      <c s="16"/>
      <c s="3"/>
      <c s="3"/>
    </row>
    <row>
      <c r="B26" s="33" t="s">
        <v>21</v>
      </c>
      <c s="33" t="s">
        <v>2024</v>
      </c>
      <c s="3"/>
      <c s="3"/>
      <c s="3"/>
      <c s="26"/>
      <c s="26"/>
      <c s="5">
        <v>-5127919</v>
      </c>
      <c s="5">
        <v>-12810359</v>
      </c>
      <c s="5">
        <v>-7327940</v>
      </c>
      <c s="3"/>
      <c s="3"/>
    </row>
    <row>
      <c r="C27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SaveAs(11/12/2024-7:26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19.4">
      <c r="C2" s="31" t="str">
        <f>GLICNY_2024Q3_SCAVER!Wings_Company_ID</f>
        <v>GLICNY</v>
      </c>
      <c s="31" t="str">
        <f>GLICNY_2024Q3_SCAVER!Wings_Statement_ID</f>
        <v>2024-Q3</v>
      </c>
      <c s="30" t="s">
        <v>577</v>
      </c>
      <c s="30" t="s">
        <v>2113</v>
      </c>
    </row>
    <row ht="14.15">
      <c r="B3" s="37" t="s">
        <v>1194</v>
      </c>
      <c s="11"/>
      <c s="11"/>
      <c s="11"/>
    </row>
    <row ht="47.25">
      <c r="B4" s="40"/>
      <c s="38" t="s">
        <v>3255</v>
      </c>
      <c s="12"/>
      <c s="12"/>
    </row>
    <row ht="29.1">
      <c r="B5" s="40"/>
      <c s="39" t="s">
        <v>2694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1495</v>
      </c>
      <c s="10" t="s">
        <v>3543</v>
      </c>
    </row>
    <row>
      <c r="B8" s="33" t="s">
        <v>1185</v>
      </c>
      <c s="44" t="s">
        <v>4134</v>
      </c>
      <c s="26">
        <v>5714430786</v>
      </c>
      <c s="43">
        <v>5951855695</v>
      </c>
    </row>
    <row>
      <c r="B9" s="33" t="s">
        <v>2406</v>
      </c>
      <c s="44" t="s">
        <v>4135</v>
      </c>
      <c s="16">
        <v>290975402</v>
      </c>
      <c s="43">
        <v>252875056</v>
      </c>
    </row>
    <row>
      <c r="B10" s="33" t="s">
        <v>3544</v>
      </c>
      <c s="33" t="s">
        <v>4</v>
      </c>
      <c s="16">
        <v>8793293</v>
      </c>
      <c s="43">
        <v>11490477</v>
      </c>
    </row>
    <row>
      <c r="B11" s="33" t="s">
        <v>1</v>
      </c>
      <c s="44" t="s">
        <v>1822</v>
      </c>
      <c s="16">
        <v>22460</v>
      </c>
      <c s="43">
        <v>897480</v>
      </c>
    </row>
    <row>
      <c r="B12" s="33" t="s">
        <v>1187</v>
      </c>
      <c s="44" t="s">
        <v>2693</v>
      </c>
      <c s="16">
        <v>-3842082</v>
      </c>
      <c s="43">
        <v>-17106697</v>
      </c>
    </row>
    <row>
      <c r="B13" s="33" t="s">
        <v>2404</v>
      </c>
      <c s="44" t="s">
        <v>4136</v>
      </c>
      <c s="16">
        <v>335567846</v>
      </c>
      <c s="43">
        <v>480281146</v>
      </c>
    </row>
    <row>
      <c r="B14" s="33" t="s">
        <v>3545</v>
      </c>
      <c s="44" t="s">
        <v>3550</v>
      </c>
      <c s="16">
        <v>2003788</v>
      </c>
      <c s="43">
        <v>4708695</v>
      </c>
    </row>
    <row>
      <c r="B15" s="33" t="s">
        <v>2</v>
      </c>
      <c s="44" t="s">
        <v>3256</v>
      </c>
      <c s="16"/>
      <c s="43"/>
    </row>
    <row>
      <c r="B16" s="33" t="s">
        <v>1189</v>
      </c>
      <c s="44" t="s">
        <v>4431</v>
      </c>
      <c s="16"/>
      <c s="43">
        <v>646784</v>
      </c>
    </row>
    <row>
      <c r="B17" s="33" t="s">
        <v>3546</v>
      </c>
      <c s="44" t="s">
        <v>887</v>
      </c>
      <c s="16">
        <v>-296284</v>
      </c>
      <c s="43">
        <v>55400</v>
      </c>
    </row>
    <row>
      <c r="B18" s="33" t="s">
        <v>3</v>
      </c>
      <c s="44" t="s">
        <v>2695</v>
      </c>
      <c s="5">
        <v>5672511941</v>
      </c>
      <c s="5">
        <v>5714430786</v>
      </c>
    </row>
    <row>
      <c r="B19" s="33" t="s">
        <v>1193</v>
      </c>
      <c s="44" t="s">
        <v>2110</v>
      </c>
      <c s="16">
        <v>39720</v>
      </c>
      <c s="43">
        <v>39720</v>
      </c>
    </row>
    <row>
      <c r="B20" s="33" t="s">
        <v>2405</v>
      </c>
      <c s="44" t="s">
        <v>2112</v>
      </c>
      <c s="5">
        <v>5672472221</v>
      </c>
      <c s="5">
        <v>5714391066</v>
      </c>
    </row>
    <row>
      <c r="B21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SaveAs(11/12/2024-7:26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19.4">
      <c r="C2" s="31" t="str">
        <f>GLICNY_2024Q3_SCAVER!Wings_Company_ID</f>
        <v>GLICNY</v>
      </c>
      <c s="31" t="str">
        <f>GLICNY_2024Q3_SCAVER!Wings_Statement_ID</f>
        <v>2024-Q3</v>
      </c>
      <c s="30" t="s">
        <v>203</v>
      </c>
      <c s="30" t="s">
        <v>1079</v>
      </c>
    </row>
    <row ht="14.15">
      <c r="B3" s="37" t="s">
        <v>204</v>
      </c>
      <c s="11"/>
      <c s="11"/>
    </row>
    <row ht="70.25">
      <c r="B4" s="40"/>
      <c s="38" t="s">
        <v>3255</v>
      </c>
      <c s="12"/>
    </row>
    <row ht="56.7">
      <c r="B5" s="40"/>
      <c s="39" t="s">
        <v>1080</v>
      </c>
      <c s="12"/>
    </row>
    <row ht="14.15">
      <c r="B6" s="10"/>
      <c s="10"/>
      <c s="10">
        <v>1</v>
      </c>
    </row>
    <row ht="14.15">
      <c r="B7" s="10"/>
      <c s="10"/>
      <c s="10" t="s">
        <v>778</v>
      </c>
    </row>
    <row>
      <c r="B8" s="33" t="s">
        <v>1185</v>
      </c>
      <c s="33" t="s">
        <v>497</v>
      </c>
      <c s="20" t="s">
        <v>13</v>
      </c>
    </row>
    <row>
      <c r="B9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SaveAs(11/12/2024-7:26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  <col min="13" max="13" width="3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19.4">
      <c r="C2" s="31" t="str">
        <f>GLICNY_2024Q3_SCAVER!Wings_Company_ID</f>
        <v>GLICNY</v>
      </c>
      <c s="31" t="str">
        <f>GLICNY_2024Q3_SCAVER!Wings_Statement_ID</f>
        <v>2024-Q3</v>
      </c>
      <c s="30" t="s">
        <v>203</v>
      </c>
      <c s="30" t="s">
        <v>2022</v>
      </c>
    </row>
    <row ht="14.15">
      <c r="B3" s="37" t="s">
        <v>204</v>
      </c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</row>
    <row ht="14.9">
      <c r="B5" s="40"/>
      <c s="39" t="s">
        <v>1080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14.15">
      <c r="B7" s="10"/>
      <c s="10"/>
      <c s="10"/>
      <c s="10"/>
      <c s="10"/>
      <c s="10"/>
      <c s="10"/>
      <c s="10"/>
      <c s="10"/>
      <c s="10"/>
      <c s="10"/>
      <c s="10"/>
    </row>
    <row>
      <c r="B8" s="71" t="s">
        <v>2310</v>
      </c>
      <c s="75" t="s">
        <v>2910</v>
      </c>
      <c s="57"/>
      <c s="9"/>
      <c s="9"/>
      <c s="9"/>
      <c s="9"/>
      <c s="9"/>
      <c s="9"/>
      <c s="9"/>
      <c s="9"/>
      <c s="9"/>
      <c s="9"/>
    </row>
    <row>
      <c r="B9" s="71" t="s">
        <v>1714</v>
      </c>
      <c s="75" t="s">
        <v>2911</v>
      </c>
      <c s="57"/>
      <c s="9"/>
      <c s="9"/>
      <c s="9"/>
      <c s="9"/>
      <c s="9"/>
      <c s="9"/>
      <c s="9"/>
      <c s="9"/>
      <c s="9"/>
      <c s="9"/>
    </row>
    <row>
      <c r="B10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SaveAs(11/12/2024-7:26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9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3" width="30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19.4">
      <c r="C2" s="31" t="str">
        <f>GLICNY_2024Q3_SCAVER!Wings_Company_ID</f>
        <v>GLICNY</v>
      </c>
      <c s="31" t="str">
        <f>GLICNY_2024Q3_SCAVER!Wings_Statement_ID</f>
        <v>2024-Q3</v>
      </c>
      <c s="30" t="s">
        <v>1412</v>
      </c>
      <c s="30" t="s">
        <v>2912</v>
      </c>
    </row>
    <row ht="14.15">
      <c r="B3" s="37" t="s">
        <v>1083</v>
      </c>
      <c s="11"/>
      <c s="11"/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  <c s="12"/>
      <c s="12"/>
    </row>
    <row ht="14.9">
      <c r="B5" s="40"/>
      <c s="39" t="s">
        <v>2311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25">
      <c r="B7" s="10"/>
      <c s="10" t="s">
        <v>4198</v>
      </c>
      <c s="10" t="s">
        <v>2175</v>
      </c>
      <c s="10" t="s">
        <v>2248</v>
      </c>
      <c s="10" t="s">
        <v>2711</v>
      </c>
      <c s="10" t="s">
        <v>3019</v>
      </c>
      <c s="10" t="s">
        <v>4154</v>
      </c>
      <c s="10" t="s">
        <v>889</v>
      </c>
      <c s="10" t="s">
        <v>1413</v>
      </c>
      <c s="10" t="s">
        <v>498</v>
      </c>
      <c s="10" t="s">
        <v>3561</v>
      </c>
      <c s="10" t="s">
        <v>1203</v>
      </c>
    </row>
    <row>
      <c r="B8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</row>
    <row>
      <c r="B9" s="6" t="s">
        <v>1027</v>
      </c>
      <c s="35" t="s">
        <v>4147</v>
      </c>
      <c s="6" t="s">
        <v>13</v>
      </c>
      <c s="25"/>
      <c s="25"/>
      <c s="25"/>
      <c s="25"/>
      <c s="22"/>
      <c s="22"/>
      <c s="22"/>
      <c s="6" t="s">
        <v>13</v>
      </c>
      <c s="25"/>
    </row>
    <row>
      <c r="B10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</row>
    <row>
      <c r="B11" s="13" t="s">
        <v>1964</v>
      </c>
      <c s="14" t="s">
        <v>4612</v>
      </c>
      <c s="9"/>
      <c s="9"/>
      <c s="9"/>
      <c s="9"/>
      <c s="9"/>
      <c s="5"/>
      <c s="5"/>
      <c s="5"/>
      <c s="9"/>
      <c s="9"/>
    </row>
    <row>
      <c r="B12" s="7" t="s">
        <v>3013</v>
      </c>
      <c s="7" t="s">
        <v>3013</v>
      </c>
      <c s="8" t="s">
        <v>3013</v>
      </c>
      <c s="8" t="s">
        <v>3013</v>
      </c>
      <c s="8" t="s">
        <v>3013</v>
      </c>
      <c s="8" t="s">
        <v>3013</v>
      </c>
      <c s="8" t="s">
        <v>3013</v>
      </c>
      <c s="4" t="s">
        <v>3013</v>
      </c>
      <c s="4" t="s">
        <v>3013</v>
      </c>
      <c s="4" t="s">
        <v>3013</v>
      </c>
      <c s="8" t="s">
        <v>3013</v>
      </c>
      <c s="8" t="s">
        <v>3013</v>
      </c>
    </row>
    <row>
      <c r="B13" s="6" t="s">
        <v>126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" s="13" t="s">
        <v>1028</v>
      </c>
      <c s="14" t="s">
        <v>1067</v>
      </c>
      <c s="3"/>
      <c s="3"/>
      <c s="3"/>
      <c s="3"/>
      <c s="3"/>
      <c s="5"/>
      <c s="5"/>
      <c s="5"/>
      <c s="3"/>
      <c s="3"/>
    </row>
    <row>
      <c r="B1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17" s="6" t="s">
        <v>3974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" s="13" t="s">
        <v>127</v>
      </c>
      <c s="14" t="s">
        <v>1401</v>
      </c>
      <c s="3"/>
      <c s="3"/>
      <c s="3"/>
      <c s="3"/>
      <c s="3"/>
      <c s="5"/>
      <c s="5"/>
      <c s="5"/>
      <c s="3"/>
      <c s="3"/>
    </row>
    <row>
      <c r="B2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21" s="6" t="s">
        <v>3127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3" s="13" t="s">
        <v>3975</v>
      </c>
      <c s="14" t="s">
        <v>2297</v>
      </c>
      <c s="3"/>
      <c s="3"/>
      <c s="3"/>
      <c s="3"/>
      <c s="3"/>
      <c s="5"/>
      <c s="5"/>
      <c s="5"/>
      <c s="3"/>
      <c s="3"/>
    </row>
    <row>
      <c r="B24" s="13" t="s">
        <v>3066</v>
      </c>
      <c s="14" t="s">
        <v>1402</v>
      </c>
      <c s="3"/>
      <c s="3"/>
      <c s="3"/>
      <c s="3"/>
      <c s="3"/>
      <c s="5"/>
      <c s="5"/>
      <c s="5"/>
      <c s="3"/>
      <c s="3"/>
    </row>
    <row>
      <c r="B2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26" s="6" t="s">
        <v>1698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28" s="13" t="s">
        <v>2553</v>
      </c>
      <c s="14" t="s">
        <v>197</v>
      </c>
      <c s="3"/>
      <c s="3"/>
      <c s="3"/>
      <c s="3"/>
      <c s="3"/>
      <c s="5"/>
      <c s="5"/>
      <c s="5"/>
      <c s="3"/>
      <c s="3"/>
    </row>
    <row>
      <c r="B2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30" s="6" t="s">
        <v>718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2" s="13" t="s">
        <v>1635</v>
      </c>
      <c s="14" t="s">
        <v>198</v>
      </c>
      <c s="3"/>
      <c s="3"/>
      <c s="3"/>
      <c s="3"/>
      <c s="3"/>
      <c s="5"/>
      <c s="5"/>
      <c s="5"/>
      <c s="3"/>
      <c s="3"/>
    </row>
    <row>
      <c r="B3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34" s="6" t="s">
        <v>4568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36" s="13" t="s">
        <v>719</v>
      </c>
      <c s="14" t="s">
        <v>3429</v>
      </c>
      <c s="3"/>
      <c s="3"/>
      <c s="3"/>
      <c s="3"/>
      <c s="3"/>
      <c s="5"/>
      <c s="5"/>
      <c s="5"/>
      <c s="3"/>
      <c s="3"/>
    </row>
    <row>
      <c r="B3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38" s="6" t="s">
        <v>3693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0" s="13" t="s">
        <v>4569</v>
      </c>
      <c s="14" t="s">
        <v>3763</v>
      </c>
      <c s="3"/>
      <c s="3"/>
      <c s="3"/>
      <c s="3"/>
      <c s="3"/>
      <c s="5"/>
      <c s="5"/>
      <c s="5"/>
      <c s="3"/>
      <c s="3"/>
    </row>
    <row>
      <c r="B41" s="13" t="s">
        <v>3626</v>
      </c>
      <c s="14" t="s">
        <v>1068</v>
      </c>
      <c s="3"/>
      <c s="3"/>
      <c s="3"/>
      <c s="3"/>
      <c s="3"/>
      <c s="5"/>
      <c s="5"/>
      <c s="5"/>
      <c s="3"/>
      <c s="3"/>
    </row>
    <row>
      <c r="B4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43" s="6" t="s">
        <v>2260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4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5" s="13" t="s">
        <v>3134</v>
      </c>
      <c s="14" t="s">
        <v>2600</v>
      </c>
      <c s="3"/>
      <c s="3"/>
      <c s="3"/>
      <c s="3"/>
      <c s="3"/>
      <c s="5"/>
      <c s="5"/>
      <c s="5"/>
      <c s="3"/>
      <c s="3"/>
    </row>
    <row>
      <c r="B4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47" s="6" t="s">
        <v>1403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4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49" s="13" t="s">
        <v>2261</v>
      </c>
      <c s="14" t="s">
        <v>1699</v>
      </c>
      <c s="3"/>
      <c s="3"/>
      <c s="3"/>
      <c s="3"/>
      <c s="3"/>
      <c s="5"/>
      <c s="5"/>
      <c s="5"/>
      <c s="3"/>
      <c s="3"/>
    </row>
    <row>
      <c r="B5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51" s="6" t="s">
        <v>486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5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3" s="13" t="s">
        <v>1340</v>
      </c>
      <c s="14" t="s">
        <v>769</v>
      </c>
      <c s="3"/>
      <c s="3"/>
      <c s="3"/>
      <c s="3"/>
      <c s="3"/>
      <c s="5"/>
      <c s="5"/>
      <c s="5"/>
      <c s="3"/>
      <c s="3"/>
    </row>
    <row>
      <c r="B5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55" s="6" t="s">
        <v>4325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5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57" s="13" t="s">
        <v>434</v>
      </c>
      <c s="14" t="s">
        <v>4613</v>
      </c>
      <c s="3"/>
      <c s="3"/>
      <c s="3"/>
      <c s="3"/>
      <c s="3"/>
      <c s="5"/>
      <c s="5"/>
      <c s="5"/>
      <c s="3"/>
      <c s="3"/>
    </row>
    <row>
      <c r="B58" s="13" t="s">
        <v>4217</v>
      </c>
      <c s="14" t="s">
        <v>4034</v>
      </c>
      <c s="3"/>
      <c s="3"/>
      <c s="3"/>
      <c s="3"/>
      <c s="3"/>
      <c s="5"/>
      <c s="5"/>
      <c s="5"/>
      <c s="3"/>
      <c s="3"/>
    </row>
    <row>
      <c r="B5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60" s="6" t="s">
        <v>2849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2" s="13" t="s">
        <v>3700</v>
      </c>
      <c s="14" t="s">
        <v>3430</v>
      </c>
      <c s="3"/>
      <c s="3"/>
      <c s="3"/>
      <c s="3"/>
      <c s="3"/>
      <c s="5"/>
      <c s="5"/>
      <c s="5"/>
      <c s="3"/>
      <c s="3"/>
    </row>
    <row>
      <c r="B6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64" s="6" t="s">
        <v>1974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66" s="13" t="s">
        <v>2851</v>
      </c>
      <c s="14" t="s">
        <v>3431</v>
      </c>
      <c s="3"/>
      <c s="3"/>
      <c s="3"/>
      <c s="3"/>
      <c s="3"/>
      <c s="5"/>
      <c s="5"/>
      <c s="5"/>
      <c s="3"/>
      <c s="3"/>
    </row>
    <row>
      <c r="B6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68" s="6" t="s">
        <v>1069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0" s="13" t="s">
        <v>1975</v>
      </c>
      <c s="14" t="s">
        <v>199</v>
      </c>
      <c s="3"/>
      <c s="3"/>
      <c s="3"/>
      <c s="3"/>
      <c s="3"/>
      <c s="5"/>
      <c s="5"/>
      <c s="5"/>
      <c s="3"/>
      <c s="3"/>
    </row>
    <row>
      <c r="B7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72" s="6" t="s">
        <v>137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7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4" s="13" t="s">
        <v>1038</v>
      </c>
      <c s="14" t="s">
        <v>1070</v>
      </c>
      <c s="3"/>
      <c s="3"/>
      <c s="3"/>
      <c s="3"/>
      <c s="3"/>
      <c s="5"/>
      <c s="5"/>
      <c s="5"/>
      <c s="3"/>
      <c s="3"/>
    </row>
    <row>
      <c r="B75" s="13" t="s">
        <v>73</v>
      </c>
      <c s="14" t="s">
        <v>487</v>
      </c>
      <c s="3"/>
      <c s="3"/>
      <c s="3"/>
      <c s="3"/>
      <c s="3"/>
      <c s="5"/>
      <c s="5"/>
      <c s="5"/>
      <c s="3"/>
      <c s="3"/>
    </row>
    <row>
      <c r="B7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77" s="6" t="s">
        <v>3396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7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79" s="13" t="s">
        <v>4294</v>
      </c>
      <c s="14" t="s">
        <v>2298</v>
      </c>
      <c s="3"/>
      <c s="3"/>
      <c s="3"/>
      <c s="3"/>
      <c s="3"/>
      <c s="5"/>
      <c s="5"/>
      <c s="5"/>
      <c s="3"/>
      <c s="3"/>
    </row>
    <row>
      <c r="B8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81" s="6" t="s">
        <v>2560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8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3" s="13" t="s">
        <v>3397</v>
      </c>
      <c s="14" t="s">
        <v>3171</v>
      </c>
      <c s="3"/>
      <c s="3"/>
      <c s="3"/>
      <c s="3"/>
      <c s="3"/>
      <c s="5"/>
      <c s="5"/>
      <c s="5"/>
      <c s="3"/>
      <c s="3"/>
    </row>
    <row>
      <c r="B8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85" s="6" t="s">
        <v>1645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8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87" s="13" t="s">
        <v>2561</v>
      </c>
      <c s="14" t="s">
        <v>200</v>
      </c>
      <c s="3"/>
      <c s="3"/>
      <c s="3"/>
      <c s="3"/>
      <c s="3"/>
      <c s="5"/>
      <c s="5"/>
      <c s="5"/>
      <c s="3"/>
      <c s="3"/>
    </row>
    <row>
      <c r="B8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89" s="6" t="s">
        <v>770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1" s="13" t="s">
        <v>1646</v>
      </c>
      <c s="14" t="s">
        <v>488</v>
      </c>
      <c s="3"/>
      <c s="3"/>
      <c s="3"/>
      <c s="3"/>
      <c s="3"/>
      <c s="5"/>
      <c s="5"/>
      <c s="5"/>
      <c s="3"/>
      <c s="3"/>
    </row>
    <row>
      <c r="B92" s="13" t="s">
        <v>657</v>
      </c>
      <c s="14" t="s">
        <v>1071</v>
      </c>
      <c s="3"/>
      <c s="3"/>
      <c s="3"/>
      <c s="3"/>
      <c s="3"/>
      <c s="5"/>
      <c s="5"/>
      <c s="5"/>
      <c s="3"/>
      <c s="3"/>
    </row>
    <row>
      <c r="B9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94" s="6" t="s">
        <v>745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96" s="13" t="s">
        <v>1669</v>
      </c>
      <c s="14" t="s">
        <v>3432</v>
      </c>
      <c s="3"/>
      <c s="3"/>
      <c s="3"/>
      <c s="3"/>
      <c s="3"/>
      <c s="5"/>
      <c s="5"/>
      <c s="5"/>
      <c s="3"/>
      <c s="3"/>
    </row>
    <row>
      <c r="B9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98" s="6" t="s">
        <v>4588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0" s="13" t="s">
        <v>747</v>
      </c>
      <c s="14" t="s">
        <v>2299</v>
      </c>
      <c s="3"/>
      <c s="3"/>
      <c s="3"/>
      <c s="3"/>
      <c s="3"/>
      <c s="5"/>
      <c s="5"/>
      <c s="5"/>
      <c s="3"/>
      <c s="3"/>
    </row>
    <row>
      <c r="B10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102" s="6" t="s">
        <v>3737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0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4" s="13" t="s">
        <v>4589</v>
      </c>
      <c s="14" t="s">
        <v>4614</v>
      </c>
      <c s="3"/>
      <c s="3"/>
      <c s="3"/>
      <c s="3"/>
      <c s="3"/>
      <c s="5"/>
      <c s="5"/>
      <c s="5"/>
      <c s="3"/>
      <c s="3"/>
    </row>
    <row>
      <c r="B10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106" s="6" t="s">
        <v>2903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0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08" s="13" t="s">
        <v>3738</v>
      </c>
      <c s="14" t="s">
        <v>1404</v>
      </c>
      <c s="3"/>
      <c s="3"/>
      <c s="3"/>
      <c s="3"/>
      <c s="3"/>
      <c s="5"/>
      <c s="5"/>
      <c s="5"/>
      <c s="3"/>
      <c s="3"/>
    </row>
    <row>
      <c r="B109" s="13" t="s">
        <v>2791</v>
      </c>
      <c s="14" t="s">
        <v>4035</v>
      </c>
      <c s="3"/>
      <c s="3"/>
      <c s="3"/>
      <c s="3"/>
      <c s="3"/>
      <c s="5"/>
      <c s="5"/>
      <c s="5"/>
      <c s="3"/>
      <c s="3"/>
    </row>
    <row>
      <c r="B11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111" s="6" t="s">
        <v>1379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1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3" s="13" t="s">
        <v>2282</v>
      </c>
      <c s="14" t="s">
        <v>1700</v>
      </c>
      <c s="3"/>
      <c s="3"/>
      <c s="3"/>
      <c s="3"/>
      <c s="3"/>
      <c s="5"/>
      <c s="5"/>
      <c s="5"/>
      <c s="3"/>
      <c s="3"/>
    </row>
    <row>
      <c r="B11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115" s="6" t="s">
        <v>489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1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17" s="13" t="s">
        <v>1380</v>
      </c>
      <c s="14" t="s">
        <v>2904</v>
      </c>
      <c s="3"/>
      <c s="3"/>
      <c s="3"/>
      <c s="3"/>
      <c s="3"/>
      <c s="5"/>
      <c s="5"/>
      <c s="5"/>
      <c s="3"/>
      <c s="3"/>
    </row>
    <row>
      <c r="B11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119" s="6" t="s">
        <v>4309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1" s="13" t="s">
        <v>466</v>
      </c>
      <c s="14" t="s">
        <v>1701</v>
      </c>
      <c s="3"/>
      <c s="3"/>
      <c s="3"/>
      <c s="3"/>
      <c s="3"/>
      <c s="5"/>
      <c s="5"/>
      <c s="5"/>
      <c s="3"/>
      <c s="3"/>
    </row>
    <row>
      <c r="B12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123" s="6" t="s">
        <v>3411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25" s="13" t="s">
        <v>4310</v>
      </c>
      <c s="14" t="s">
        <v>4326</v>
      </c>
      <c s="3"/>
      <c s="3"/>
      <c s="3"/>
      <c s="3"/>
      <c s="3"/>
      <c s="5"/>
      <c s="5"/>
      <c s="5"/>
      <c s="3"/>
      <c s="3"/>
    </row>
    <row>
      <c r="B126" s="13" t="s">
        <v>3330</v>
      </c>
      <c s="13" t="s">
        <v>4036</v>
      </c>
      <c s="3"/>
      <c s="3"/>
      <c s="3"/>
      <c s="3"/>
      <c s="3"/>
      <c s="5"/>
      <c s="5"/>
      <c s="5"/>
      <c s="3"/>
      <c s="3"/>
    </row>
    <row>
      <c r="B12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128" s="6" t="s">
        <v>2012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0" s="13" t="s">
        <v>2886</v>
      </c>
      <c s="14" t="s">
        <v>2300</v>
      </c>
      <c s="3"/>
      <c s="3"/>
      <c s="3"/>
      <c s="3"/>
      <c s="3"/>
      <c s="5"/>
      <c s="5"/>
      <c s="5"/>
      <c s="3"/>
      <c s="3"/>
    </row>
    <row>
      <c r="B13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132" s="6" t="s">
        <v>1059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3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4" s="13" t="s">
        <v>2000</v>
      </c>
      <c s="14" t="s">
        <v>3764</v>
      </c>
      <c s="3"/>
      <c s="3"/>
      <c s="3"/>
      <c s="3"/>
      <c s="3"/>
      <c s="5"/>
      <c s="5"/>
      <c s="5"/>
      <c s="3"/>
      <c s="3"/>
    </row>
    <row>
      <c r="B13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136" s="6" t="s">
        <v>184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3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38" s="13" t="s">
        <v>1060</v>
      </c>
      <c s="14" t="s">
        <v>3433</v>
      </c>
      <c s="3"/>
      <c s="3"/>
      <c s="3"/>
      <c s="3"/>
      <c s="3"/>
      <c s="5"/>
      <c s="5"/>
      <c s="5"/>
      <c s="3"/>
      <c s="3"/>
    </row>
    <row>
      <c r="B13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140" s="6" t="s">
        <v>4021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1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2" s="13" t="s">
        <v>185</v>
      </c>
      <c s="14" t="s">
        <v>771</v>
      </c>
      <c s="3"/>
      <c s="3"/>
      <c s="3"/>
      <c s="3"/>
      <c s="3"/>
      <c s="5"/>
      <c s="5"/>
      <c s="5"/>
      <c s="3"/>
      <c s="3"/>
    </row>
    <row>
      <c r="B14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144" s="6" t="s">
        <v>3158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5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46" s="13" t="s">
        <v>4022</v>
      </c>
      <c s="14" t="s">
        <v>2601</v>
      </c>
      <c s="3"/>
      <c s="3"/>
      <c s="3"/>
      <c s="3"/>
      <c s="3"/>
      <c s="5"/>
      <c s="5"/>
      <c s="5"/>
      <c s="3"/>
      <c s="3"/>
    </row>
    <row>
      <c r="B147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148" s="6" t="s">
        <v>2285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9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0" s="13" t="s">
        <v>3159</v>
      </c>
      <c s="14" t="s">
        <v>4037</v>
      </c>
      <c s="3"/>
      <c s="3"/>
      <c s="3"/>
      <c s="3"/>
      <c s="3"/>
      <c s="5"/>
      <c s="5"/>
      <c s="5"/>
      <c s="3"/>
      <c s="3"/>
    </row>
    <row>
      <c r="B151" s="13" t="s">
        <v>3933</v>
      </c>
      <c s="14" t="s">
        <v>1072</v>
      </c>
      <c s="3"/>
      <c s="3"/>
      <c s="3"/>
      <c s="3"/>
      <c s="3"/>
      <c s="5"/>
      <c s="5"/>
      <c s="5"/>
      <c s="3"/>
      <c s="3"/>
    </row>
    <row>
      <c r="B15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153" s="6" t="s">
        <v>2493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5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5" s="13" t="s">
        <v>3331</v>
      </c>
      <c s="14" t="s">
        <v>2602</v>
      </c>
      <c s="3"/>
      <c s="3"/>
      <c s="3"/>
      <c s="3"/>
      <c s="3"/>
      <c s="5"/>
      <c s="5"/>
      <c s="5"/>
      <c s="3"/>
      <c s="3"/>
    </row>
    <row>
      <c r="B15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157" s="6" t="s">
        <v>3172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58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59" s="13" t="s">
        <v>4038</v>
      </c>
      <c s="14" t="s">
        <v>4327</v>
      </c>
      <c s="3"/>
      <c s="3"/>
      <c s="3"/>
      <c s="3"/>
      <c s="3"/>
      <c s="5"/>
      <c s="5"/>
      <c s="5"/>
      <c s="3"/>
      <c s="3"/>
    </row>
    <row>
      <c r="B160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161" s="6" t="s">
        <v>2301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6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63" s="13" t="s">
        <v>3173</v>
      </c>
      <c s="14" t="s">
        <v>4039</v>
      </c>
      <c s="3"/>
      <c s="3"/>
      <c s="3"/>
      <c s="3"/>
      <c s="3"/>
      <c s="5"/>
      <c s="5"/>
      <c s="5"/>
      <c s="3"/>
      <c s="3"/>
    </row>
    <row>
      <c r="B164" s="13" t="s">
        <v>392</v>
      </c>
      <c s="14" t="s">
        <v>2013</v>
      </c>
      <c s="3"/>
      <c s="3"/>
      <c s="3"/>
      <c s="3"/>
      <c s="3"/>
      <c s="5"/>
      <c s="5"/>
      <c s="5"/>
      <c s="3"/>
      <c s="3"/>
    </row>
    <row>
      <c r="B165" s="13" t="s">
        <v>2603</v>
      </c>
      <c s="14" t="s">
        <v>4615</v>
      </c>
      <c s="3"/>
      <c s="3"/>
      <c s="3"/>
      <c s="3"/>
      <c s="3"/>
      <c s="5"/>
      <c s="5"/>
      <c s="5"/>
      <c s="3"/>
      <c s="3"/>
    </row>
    <row>
      <c r="B166" s="13" t="s">
        <v>1702</v>
      </c>
      <c s="14" t="s">
        <v>4040</v>
      </c>
      <c s="3"/>
      <c s="3"/>
      <c s="3"/>
      <c s="3"/>
      <c s="3"/>
      <c s="5"/>
      <c s="5"/>
      <c s="5"/>
      <c s="3"/>
      <c s="3"/>
    </row>
    <row>
      <c r="B167" s="13" t="s">
        <v>772</v>
      </c>
      <c s="14" t="s">
        <v>2014</v>
      </c>
      <c s="3"/>
      <c s="3"/>
      <c s="3"/>
      <c s="3"/>
      <c s="3"/>
      <c s="5"/>
      <c s="5"/>
      <c s="5"/>
      <c s="3"/>
      <c s="3"/>
    </row>
    <row>
      <c r="B168" s="13" t="s">
        <v>4616</v>
      </c>
      <c s="14" t="s">
        <v>2302</v>
      </c>
      <c s="3"/>
      <c s="3"/>
      <c s="3"/>
      <c s="3"/>
      <c s="3"/>
      <c s="5"/>
      <c s="5"/>
      <c s="5"/>
      <c s="3"/>
      <c s="3"/>
    </row>
    <row>
      <c r="B169" s="13" t="s">
        <v>3765</v>
      </c>
      <c s="14" t="s">
        <v>201</v>
      </c>
      <c s="3"/>
      <c s="3"/>
      <c s="3"/>
      <c s="3"/>
      <c s="3"/>
      <c s="26"/>
      <c s="26"/>
      <c s="26"/>
      <c s="3"/>
      <c s="3"/>
    </row>
    <row>
      <c r="B170" s="13" t="s">
        <v>2905</v>
      </c>
      <c s="14" t="s">
        <v>4617</v>
      </c>
      <c s="3"/>
      <c s="3"/>
      <c s="3"/>
      <c s="3"/>
      <c s="3"/>
      <c s="5"/>
      <c s="5"/>
      <c s="5"/>
      <c s="3"/>
      <c s="3"/>
    </row>
    <row>
      <c r="B171" s="13" t="s">
        <v>2015</v>
      </c>
      <c s="14" t="s">
        <v>3174</v>
      </c>
      <c s="3"/>
      <c s="3"/>
      <c s="3"/>
      <c s="3"/>
      <c s="3"/>
      <c s="26"/>
      <c s="26"/>
      <c s="26"/>
      <c s="3"/>
      <c s="3"/>
    </row>
    <row>
      <c r="B172" s="13" t="s">
        <v>3638</v>
      </c>
      <c s="13" t="s">
        <v>2410</v>
      </c>
      <c s="3"/>
      <c s="3"/>
      <c s="3"/>
      <c s="3"/>
      <c s="3"/>
      <c s="5"/>
      <c s="5"/>
      <c s="5"/>
      <c s="3"/>
      <c s="3"/>
    </row>
    <row>
      <c r="B173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174" s="6" t="s">
        <v>4335</v>
      </c>
      <c s="35" t="s">
        <v>4147</v>
      </c>
      <c s="6" t="s">
        <v>13</v>
      </c>
      <c s="25"/>
      <c s="48"/>
      <c s="65"/>
      <c s="2"/>
      <c s="2"/>
      <c s="2"/>
      <c s="2"/>
      <c s="6" t="s">
        <v>13</v>
      </c>
      <c s="25"/>
    </row>
    <row>
      <c r="B175" s="7" t="s">
        <v>3013</v>
      </c>
      <c s="7" t="s">
        <v>3013</v>
      </c>
      <c s="7" t="s">
        <v>3013</v>
      </c>
      <c s="8" t="s">
        <v>3013</v>
      </c>
      <c s="27" t="s">
        <v>3013</v>
      </c>
      <c s="50" t="s">
        <v>3013</v>
      </c>
      <c s="1" t="s">
        <v>3013</v>
      </c>
      <c s="1" t="s">
        <v>3013</v>
      </c>
      <c s="1" t="s">
        <v>3013</v>
      </c>
      <c s="1" t="s">
        <v>3013</v>
      </c>
      <c s="7" t="s">
        <v>3013</v>
      </c>
      <c s="8" t="s">
        <v>3013</v>
      </c>
    </row>
    <row>
      <c r="B176" s="13" t="s">
        <v>781</v>
      </c>
      <c s="13" t="s">
        <v>3177</v>
      </c>
      <c s="23"/>
      <c s="9"/>
      <c s="34"/>
      <c s="56"/>
      <c s="3"/>
      <c s="5"/>
      <c s="5"/>
      <c s="5"/>
      <c s="23"/>
      <c s="9"/>
    </row>
    <row>
      <c r="B177" s="7" t="s">
        <v>3013</v>
      </c>
      <c s="7" t="s">
        <v>3013</v>
      </c>
      <c s="7" t="s">
        <v>3013</v>
      </c>
      <c s="8" t="s">
        <v>3013</v>
      </c>
      <c s="27" t="s">
        <v>3013</v>
      </c>
      <c s="50" t="s">
        <v>3013</v>
      </c>
      <c s="1" t="s">
        <v>3013</v>
      </c>
      <c s="4" t="s">
        <v>3013</v>
      </c>
      <c s="4" t="s">
        <v>3013</v>
      </c>
      <c s="4" t="s">
        <v>3013</v>
      </c>
      <c s="7" t="s">
        <v>3013</v>
      </c>
      <c s="8" t="s">
        <v>3013</v>
      </c>
    </row>
    <row>
      <c r="B178" s="42" t="s">
        <v>1084</v>
      </c>
      <c s="20" t="s">
        <v>4625</v>
      </c>
      <c s="29" t="s">
        <v>499</v>
      </c>
      <c s="32"/>
      <c s="41">
        <v>45552</v>
      </c>
      <c s="59"/>
      <c s="3"/>
      <c s="16">
        <v>63506000</v>
      </c>
      <c s="16"/>
      <c s="16"/>
      <c s="20" t="s">
        <v>13</v>
      </c>
      <c s="32" t="s">
        <v>3566</v>
      </c>
    </row>
    <row>
      <c r="B179" s="42" t="s">
        <v>2312</v>
      </c>
      <c s="20" t="s">
        <v>3437</v>
      </c>
      <c s="29" t="s">
        <v>782</v>
      </c>
      <c s="32"/>
      <c s="41">
        <v>45539</v>
      </c>
      <c s="59"/>
      <c s="3"/>
      <c s="16">
        <v>16367</v>
      </c>
      <c s="16"/>
      <c s="16">
        <v>6018</v>
      </c>
      <c s="20" t="s">
        <v>13</v>
      </c>
      <c s="32" t="s">
        <v>3566</v>
      </c>
    </row>
    <row>
      <c r="B180" s="42" t="s">
        <v>3767</v>
      </c>
      <c s="20" t="s">
        <v>3438</v>
      </c>
      <c s="29" t="s">
        <v>4336</v>
      </c>
      <c s="32"/>
      <c s="41">
        <v>45560</v>
      </c>
      <c s="59"/>
      <c s="3"/>
      <c s="16">
        <v>26688000</v>
      </c>
      <c s="16"/>
      <c s="16"/>
      <c s="20" t="s">
        <v>13</v>
      </c>
      <c s="32" t="s">
        <v>3566</v>
      </c>
    </row>
    <row>
      <c r="B181" s="42" t="s">
        <v>208</v>
      </c>
      <c s="20" t="s">
        <v>4337</v>
      </c>
      <c s="29" t="s">
        <v>2913</v>
      </c>
      <c s="32"/>
      <c s="41">
        <v>45565</v>
      </c>
      <c s="59"/>
      <c s="3"/>
      <c s="16">
        <v>26856659</v>
      </c>
      <c s="16"/>
      <c s="16">
        <v>1019783</v>
      </c>
      <c s="20" t="s">
        <v>13</v>
      </c>
      <c s="32" t="s">
        <v>3566</v>
      </c>
    </row>
    <row>
      <c r="B182" s="42" t="s">
        <v>1414</v>
      </c>
      <c s="20" t="s">
        <v>2609</v>
      </c>
      <c s="29" t="s">
        <v>1085</v>
      </c>
      <c s="32"/>
      <c s="41">
        <v>45565</v>
      </c>
      <c s="59"/>
      <c s="3"/>
      <c s="16">
        <v>12000</v>
      </c>
      <c s="16"/>
      <c s="16">
        <v>8717</v>
      </c>
      <c s="20" t="s">
        <v>13</v>
      </c>
      <c s="32" t="s">
        <v>3566</v>
      </c>
    </row>
    <row>
      <c r="B183" s="42" t="s">
        <v>2610</v>
      </c>
      <c s="20" t="s">
        <v>3438</v>
      </c>
      <c s="29" t="s">
        <v>2611</v>
      </c>
      <c s="32"/>
      <c s="41">
        <v>45565</v>
      </c>
      <c s="59"/>
      <c s="3"/>
      <c s="16">
        <v>7908500</v>
      </c>
      <c s="16"/>
      <c s="16">
        <v>706503</v>
      </c>
      <c s="20" t="s">
        <v>13</v>
      </c>
      <c s="32" t="s">
        <v>3566</v>
      </c>
    </row>
    <row>
      <c r="B184" s="7" t="s">
        <v>3013</v>
      </c>
      <c s="7" t="s">
        <v>3013</v>
      </c>
      <c s="7" t="s">
        <v>3013</v>
      </c>
      <c s="8" t="s">
        <v>3013</v>
      </c>
      <c s="27" t="s">
        <v>3013</v>
      </c>
      <c s="50" t="s">
        <v>3013</v>
      </c>
      <c s="1" t="s">
        <v>3013</v>
      </c>
      <c s="4" t="s">
        <v>3013</v>
      </c>
      <c s="4" t="s">
        <v>3013</v>
      </c>
      <c s="4" t="s">
        <v>3013</v>
      </c>
      <c s="7" t="s">
        <v>3013</v>
      </c>
      <c s="8" t="s">
        <v>3013</v>
      </c>
    </row>
    <row>
      <c r="B185" s="13" t="s">
        <v>1086</v>
      </c>
      <c s="14" t="s">
        <v>209</v>
      </c>
      <c s="23"/>
      <c s="9"/>
      <c s="34"/>
      <c s="56"/>
      <c s="3"/>
      <c s="5">
        <v>124987526</v>
      </c>
      <c s="5"/>
      <c s="5">
        <v>1741021</v>
      </c>
      <c s="23"/>
      <c s="9"/>
    </row>
    <row>
      <c r="B186" s="7" t="s">
        <v>3013</v>
      </c>
      <c s="7" t="s">
        <v>3013</v>
      </c>
      <c s="7" t="s">
        <v>3013</v>
      </c>
      <c s="8" t="s">
        <v>3013</v>
      </c>
      <c s="27" t="s">
        <v>3013</v>
      </c>
      <c s="50" t="s">
        <v>3013</v>
      </c>
      <c s="1" t="s">
        <v>3013</v>
      </c>
      <c s="4" t="s">
        <v>3013</v>
      </c>
      <c s="4" t="s">
        <v>3013</v>
      </c>
      <c s="4" t="s">
        <v>3013</v>
      </c>
      <c s="7" t="s">
        <v>3013</v>
      </c>
      <c s="8" t="s">
        <v>3013</v>
      </c>
    </row>
    <row>
      <c r="B187" s="42" t="s">
        <v>1415</v>
      </c>
      <c s="20" t="s">
        <v>3178</v>
      </c>
      <c s="29" t="s">
        <v>4338</v>
      </c>
      <c s="32"/>
      <c s="41">
        <v>45565</v>
      </c>
      <c s="59"/>
      <c s="3"/>
      <c s="16">
        <v>2401349</v>
      </c>
      <c s="16"/>
      <c s="16"/>
      <c s="20" t="s">
        <v>13</v>
      </c>
      <c s="32" t="s">
        <v>3566</v>
      </c>
    </row>
    <row>
      <c r="B188" s="7" t="s">
        <v>3013</v>
      </c>
      <c s="7" t="s">
        <v>3013</v>
      </c>
      <c s="7" t="s">
        <v>3013</v>
      </c>
      <c s="8" t="s">
        <v>3013</v>
      </c>
      <c s="27" t="s">
        <v>3013</v>
      </c>
      <c s="50" t="s">
        <v>3013</v>
      </c>
      <c s="1" t="s">
        <v>3013</v>
      </c>
      <c s="4" t="s">
        <v>3013</v>
      </c>
      <c s="4" t="s">
        <v>3013</v>
      </c>
      <c s="4" t="s">
        <v>3013</v>
      </c>
      <c s="7" t="s">
        <v>3013</v>
      </c>
      <c s="8" t="s">
        <v>3013</v>
      </c>
    </row>
    <row>
      <c r="B189" s="13" t="s">
        <v>1416</v>
      </c>
      <c s="14" t="s">
        <v>4045</v>
      </c>
      <c s="23"/>
      <c s="9"/>
      <c s="34"/>
      <c s="56"/>
      <c s="3"/>
      <c s="5">
        <v>2401349</v>
      </c>
      <c s="5"/>
      <c s="5"/>
      <c s="23"/>
      <c s="9"/>
    </row>
    <row>
      <c r="B190" s="7" t="s">
        <v>3013</v>
      </c>
      <c s="7" t="s">
        <v>3013</v>
      </c>
      <c s="7" t="s">
        <v>3013</v>
      </c>
      <c s="8" t="s">
        <v>3013</v>
      </c>
      <c s="27" t="s">
        <v>3013</v>
      </c>
      <c s="50" t="s">
        <v>3013</v>
      </c>
      <c s="1" t="s">
        <v>3013</v>
      </c>
      <c s="4" t="s">
        <v>3013</v>
      </c>
      <c s="4" t="s">
        <v>3013</v>
      </c>
      <c s="4" t="s">
        <v>3013</v>
      </c>
      <c s="7" t="s">
        <v>3013</v>
      </c>
      <c s="8" t="s">
        <v>3013</v>
      </c>
    </row>
    <row>
      <c r="B191" s="6" t="s">
        <v>500</v>
      </c>
      <c s="35" t="s">
        <v>4147</v>
      </c>
      <c s="6" t="s">
        <v>13</v>
      </c>
      <c s="2"/>
      <c s="2"/>
      <c s="2"/>
      <c s="3"/>
      <c s="2"/>
      <c s="2"/>
      <c s="2"/>
      <c s="6" t="s">
        <v>13</v>
      </c>
      <c s="2"/>
    </row>
    <row>
      <c r="B192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3" s="13" t="s">
        <v>1715</v>
      </c>
      <c s="14" t="s">
        <v>4046</v>
      </c>
      <c s="3"/>
      <c s="3"/>
      <c s="3"/>
      <c s="3"/>
      <c s="3"/>
      <c s="5"/>
      <c s="5"/>
      <c s="5"/>
      <c s="3"/>
      <c s="3"/>
    </row>
    <row>
      <c r="B194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4" t="s">
        <v>3013</v>
      </c>
      <c s="4" t="s">
        <v>3013</v>
      </c>
      <c s="4" t="s">
        <v>3013</v>
      </c>
      <c s="1" t="s">
        <v>3013</v>
      </c>
      <c s="1" t="s">
        <v>3013</v>
      </c>
    </row>
    <row>
      <c r="B195" s="6" t="s">
        <v>783</v>
      </c>
      <c s="35" t="s">
        <v>4147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96" s="7" t="s">
        <v>3013</v>
      </c>
      <c s="7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  <c s="1" t="s">
        <v>3013</v>
      </c>
    </row>
    <row>
      <c r="B197" s="13" t="s">
        <v>2025</v>
      </c>
      <c s="14" t="s">
        <v>784</v>
      </c>
      <c s="3"/>
      <c s="3"/>
      <c s="3"/>
      <c s="3"/>
      <c s="3"/>
      <c s="5"/>
      <c s="5"/>
      <c s="5"/>
      <c s="3"/>
      <c s="3"/>
    </row>
    <row>
      <c r="B198" s="33" t="s">
        <v>2313</v>
      </c>
      <c s="33" t="s">
        <v>210</v>
      </c>
      <c s="3"/>
      <c s="3"/>
      <c s="3"/>
      <c s="3"/>
      <c s="3"/>
      <c s="5">
        <v>127388875</v>
      </c>
      <c s="5"/>
      <c s="5">
        <v>1741021</v>
      </c>
      <c s="3"/>
      <c s="3"/>
    </row>
    <row>
      <c r="C199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SaveAs(11/12/2024-7:26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FH281"/>
  <sheetViews>
    <sheetView workbookViewId="0"/>
  </sheetViews>
  <sheetFormatPr defaultRowHeight="12.75"/>
  <sheetData>
    <row>
      <c t="s">
        <v>293</v>
      </c>
      <c s="73"/>
      <c t="s">
        <v>1716</v>
      </c>
      <c>
        <v>1</v>
      </c>
      <c t="s">
        <v>1716</v>
      </c>
      <c>
        <v>1</v>
      </c>
      <c>
        <v>1</v>
      </c>
      <c t="s">
        <v>1716</v>
      </c>
      <c t="s">
        <v>2914</v>
      </c>
      <c t="s">
        <v>4047</v>
      </c>
      <c t="s">
        <v>2914</v>
      </c>
      <c t="s">
        <v>4047</v>
      </c>
      <c t="s">
        <v>4047</v>
      </c>
      <c t="s">
        <v>2914</v>
      </c>
      <c t="s">
        <v>789</v>
      </c>
      <c t="s">
        <v>2033</v>
      </c>
      <c t="s">
        <v>789</v>
      </c>
      <c t="s">
        <v>2033</v>
      </c>
      <c t="s">
        <v>2033</v>
      </c>
      <c t="s">
        <v>789</v>
      </c>
      <c t="s">
        <v>910</v>
      </c>
      <c t="s">
        <v>1133</v>
      </c>
      <c t="s">
        <v>910</v>
      </c>
      <c t="s">
        <v>1133</v>
      </c>
      <c t="s">
        <v>1133</v>
      </c>
      <c t="s">
        <v>910</v>
      </c>
      <c t="s">
        <v>249</v>
      </c>
      <c t="s">
        <v>3925</v>
      </c>
      <c t="s">
        <v>249</v>
      </c>
      <c t="s">
        <v>3925</v>
      </c>
      <c t="s">
        <v>3925</v>
      </c>
      <c t="s">
        <v>249</v>
      </c>
      <c t="s">
        <v>2914</v>
      </c>
      <c t="s">
        <v>4047</v>
      </c>
      <c t="s">
        <v>2914</v>
      </c>
      <c t="s">
        <v>4047</v>
      </c>
      <c t="s">
        <v>4047</v>
      </c>
      <c t="s">
        <v>2914</v>
      </c>
      <c>
        <v>1</v>
      </c>
      <c>
        <v>1</v>
      </c>
      <c>
        <v>1</v>
      </c>
      <c>
        <v>1</v>
      </c>
      <c>
        <v>1</v>
      </c>
      <c>
        <v>1</v>
      </c>
      <c t="s">
        <v>3616</v>
      </c>
      <c t="s">
        <v>3616</v>
      </c>
      <c t="s">
        <v>3616</v>
      </c>
      <c t="s">
        <v>3616</v>
      </c>
      <c t="s">
        <v>3616</v>
      </c>
      <c t="s">
        <v>3616</v>
      </c>
      <c t="s">
        <v>2065</v>
      </c>
      <c t="s">
        <v>2065</v>
      </c>
      <c t="s">
        <v>2065</v>
      </c>
      <c t="s">
        <v>2065</v>
      </c>
      <c t="s">
        <v>2065</v>
      </c>
      <c t="s">
        <v>2065</v>
      </c>
      <c t="s">
        <v>538</v>
      </c>
      <c>
        <v>1</v>
      </c>
      <c t="s">
        <v>538</v>
      </c>
      <c>
        <v>1</v>
      </c>
      <c>
        <v>1</v>
      </c>
      <c t="s">
        <v>538</v>
      </c>
      <c t="s">
        <v>3499</v>
      </c>
      <c t="s">
        <v>3616</v>
      </c>
      <c t="s">
        <v>3499</v>
      </c>
      <c t="s">
        <v>3616</v>
      </c>
      <c t="s">
        <v>3616</v>
      </c>
      <c t="s">
        <v>3499</v>
      </c>
      <c t="s">
        <v>2065</v>
      </c>
      <c t="s">
        <v>2065</v>
      </c>
      <c t="s">
        <v>2065</v>
      </c>
      <c t="s">
        <v>2065</v>
      </c>
      <c t="s">
        <v>2065</v>
      </c>
      <c t="s">
        <v>2065</v>
      </c>
      <c t="s">
        <v>2065</v>
      </c>
      <c t="s">
        <v>2065</v>
      </c>
      <c t="s">
        <v>2065</v>
      </c>
      <c t="s">
        <v>2065</v>
      </c>
      <c t="s">
        <v>2065</v>
      </c>
      <c t="s">
        <v>2065</v>
      </c>
      <c t="s">
        <v>2956</v>
      </c>
      <c t="s">
        <v>2956</v>
      </c>
      <c t="s">
        <v>2956</v>
      </c>
      <c t="s">
        <v>2956</v>
      </c>
      <c t="s">
        <v>2956</v>
      </c>
      <c t="s">
        <v>2956</v>
      </c>
      <c t="s">
        <v>2564</v>
      </c>
      <c t="s">
        <v>2564</v>
      </c>
      <c t="s">
        <v>2564</v>
      </c>
      <c t="s">
        <v>2564</v>
      </c>
      <c t="s">
        <v>2564</v>
      </c>
      <c t="s">
        <v>2564</v>
      </c>
      <c t="s">
        <v>4385</v>
      </c>
      <c t="s">
        <v>4385</v>
      </c>
      <c t="s">
        <v>4385</v>
      </c>
      <c t="s">
        <v>4385</v>
      </c>
      <c t="s">
        <v>4385</v>
      </c>
      <c t="s">
        <v>4385</v>
      </c>
      <c t="s">
        <v>1138</v>
      </c>
      <c t="s">
        <v>1138</v>
      </c>
      <c t="s">
        <v>1138</v>
      </c>
      <c t="s">
        <v>1138</v>
      </c>
      <c t="s">
        <v>1138</v>
      </c>
      <c t="s">
        <v>1138</v>
      </c>
      <c t="s">
        <v>3501</v>
      </c>
      <c t="s">
        <v>1267</v>
      </c>
      <c t="s">
        <v>3501</v>
      </c>
      <c t="s">
        <v>1267</v>
      </c>
      <c t="s">
        <v>1267</v>
      </c>
      <c t="s">
        <v>3501</v>
      </c>
      <c t="s">
        <v>1695</v>
      </c>
      <c t="s">
        <v>4675</v>
      </c>
      <c t="s">
        <v>1695</v>
      </c>
      <c t="s">
        <v>4675</v>
      </c>
      <c t="s">
        <v>4675</v>
      </c>
      <c t="s">
        <v>1695</v>
      </c>
      <c t="s">
        <v>4387</v>
      </c>
      <c t="s">
        <v>4387</v>
      </c>
      <c t="s">
        <v>4387</v>
      </c>
      <c t="s">
        <v>4387</v>
      </c>
      <c t="s">
        <v>4387</v>
      </c>
      <c t="s">
        <v>4387</v>
      </c>
      <c t="s">
        <v>2069</v>
      </c>
      <c t="s">
        <v>4085</v>
      </c>
      <c t="s">
        <v>2069</v>
      </c>
      <c t="s">
        <v>4085</v>
      </c>
      <c t="s">
        <v>4085</v>
      </c>
      <c t="s">
        <v>2069</v>
      </c>
      <c t="s">
        <v>1450</v>
      </c>
      <c t="s">
        <v>1451</v>
      </c>
      <c t="s">
        <v>1450</v>
      </c>
      <c t="s">
        <v>1451</v>
      </c>
      <c t="s">
        <v>1451</v>
      </c>
      <c t="s">
        <v>1450</v>
      </c>
      <c t="s">
        <v>2084</v>
      </c>
      <c t="s">
        <v>1451</v>
      </c>
      <c t="s">
        <v>2084</v>
      </c>
      <c t="s">
        <v>1451</v>
      </c>
      <c t="s">
        <v>1451</v>
      </c>
      <c t="s">
        <v>2084</v>
      </c>
      <c t="s">
        <v>1450</v>
      </c>
      <c t="s">
        <v>1451</v>
      </c>
      <c t="s">
        <v>1450</v>
      </c>
      <c t="s">
        <v>1451</v>
      </c>
      <c t="s">
        <v>1451</v>
      </c>
      <c t="s">
        <v>1450</v>
      </c>
      <c t="s">
        <v>1450</v>
      </c>
      <c t="s">
        <v>1451</v>
      </c>
      <c t="s">
        <v>1450</v>
      </c>
      <c t="s">
        <v>1451</v>
      </c>
      <c t="s">
        <v>1451</v>
      </c>
      <c t="s">
        <v>1450</v>
      </c>
      <c t="s">
        <v>2084</v>
      </c>
      <c t="s">
        <v>1451</v>
      </c>
      <c t="s">
        <v>2084</v>
      </c>
      <c t="s">
        <v>1451</v>
      </c>
      <c t="s">
        <v>1451</v>
      </c>
      <c t="s">
        <v>2084</v>
      </c>
      <c t="s">
        <v>4385</v>
      </c>
      <c t="s">
        <v>4385</v>
      </c>
      <c t="s">
        <v>4385</v>
      </c>
      <c t="s">
        <v>4385</v>
      </c>
      <c t="s">
        <v>4385</v>
      </c>
      <c t="s">
        <v>4385</v>
      </c>
    </row>
    <row>
      <c t="s">
        <v>1814</v>
      </c>
      <c s="63"/>
      <c t="s">
        <v>211</v>
      </c>
      <c>
        <v>2</v>
      </c>
      <c t="s">
        <v>211</v>
      </c>
      <c>
        <v>2</v>
      </c>
      <c>
        <v>2</v>
      </c>
      <c t="s">
        <v>211</v>
      </c>
      <c t="s">
        <v>3440</v>
      </c>
      <c t="s">
        <v>502</v>
      </c>
      <c t="s">
        <v>3440</v>
      </c>
      <c t="s">
        <v>502</v>
      </c>
      <c t="s">
        <v>502</v>
      </c>
      <c t="s">
        <v>3440</v>
      </c>
      <c t="s">
        <v>4343</v>
      </c>
      <c t="s">
        <v>2318</v>
      </c>
      <c t="s">
        <v>4343</v>
      </c>
      <c t="s">
        <v>2318</v>
      </c>
      <c t="s">
        <v>2318</v>
      </c>
      <c t="s">
        <v>4343</v>
      </c>
      <c t="s">
        <v>598</v>
      </c>
      <c t="s">
        <v>536</v>
      </c>
      <c t="s">
        <v>598</v>
      </c>
      <c t="s">
        <v>536</v>
      </c>
      <c t="s">
        <v>536</v>
      </c>
      <c t="s">
        <v>598</v>
      </c>
      <c t="s">
        <v>537</v>
      </c>
      <c t="s">
        <v>2065</v>
      </c>
      <c t="s">
        <v>537</v>
      </c>
      <c t="s">
        <v>2065</v>
      </c>
      <c t="s">
        <v>2065</v>
      </c>
      <c t="s">
        <v>537</v>
      </c>
      <c t="s">
        <v>3440</v>
      </c>
      <c t="s">
        <v>502</v>
      </c>
      <c t="s">
        <v>3440</v>
      </c>
      <c t="s">
        <v>502</v>
      </c>
      <c t="s">
        <v>502</v>
      </c>
      <c t="s">
        <v>3440</v>
      </c>
      <c>
        <v>2</v>
      </c>
      <c>
        <v>2</v>
      </c>
      <c>
        <v>2</v>
      </c>
      <c>
        <v>2</v>
      </c>
      <c>
        <v>2</v>
      </c>
      <c>
        <v>2</v>
      </c>
      <c t="s">
        <v>72</v>
      </c>
      <c t="s">
        <v>72</v>
      </c>
      <c t="s">
        <v>72</v>
      </c>
      <c t="s">
        <v>72</v>
      </c>
      <c t="s">
        <v>72</v>
      </c>
      <c t="s">
        <v>72</v>
      </c>
      <c t="s">
        <v>2066</v>
      </c>
      <c t="s">
        <v>2066</v>
      </c>
      <c t="s">
        <v>2066</v>
      </c>
      <c t="s">
        <v>2066</v>
      </c>
      <c t="s">
        <v>2066</v>
      </c>
      <c t="s">
        <v>2066</v>
      </c>
      <c t="s">
        <v>4381</v>
      </c>
      <c>
        <v>2</v>
      </c>
      <c t="s">
        <v>4381</v>
      </c>
      <c>
        <v>2</v>
      </c>
      <c>
        <v>2</v>
      </c>
      <c t="s">
        <v>4381</v>
      </c>
      <c t="s">
        <v>831</v>
      </c>
      <c t="s">
        <v>72</v>
      </c>
      <c t="s">
        <v>831</v>
      </c>
      <c t="s">
        <v>72</v>
      </c>
      <c t="s">
        <v>72</v>
      </c>
      <c t="s">
        <v>831</v>
      </c>
      <c t="s">
        <v>2066</v>
      </c>
      <c t="s">
        <v>2066</v>
      </c>
      <c t="s">
        <v>2066</v>
      </c>
      <c t="s">
        <v>2066</v>
      </c>
      <c t="s">
        <v>2066</v>
      </c>
      <c t="s">
        <v>2066</v>
      </c>
      <c t="s">
        <v>2066</v>
      </c>
      <c t="s">
        <v>2066</v>
      </c>
      <c t="s">
        <v>2066</v>
      </c>
      <c t="s">
        <v>2066</v>
      </c>
      <c t="s">
        <v>2066</v>
      </c>
      <c t="s">
        <v>2066</v>
      </c>
      <c t="s">
        <v>2067</v>
      </c>
      <c t="s">
        <v>2067</v>
      </c>
      <c t="s">
        <v>2067</v>
      </c>
      <c t="s">
        <v>2067</v>
      </c>
      <c t="s">
        <v>2067</v>
      </c>
      <c t="s">
        <v>2067</v>
      </c>
      <c t="s">
        <v>1753</v>
      </c>
      <c t="s">
        <v>1753</v>
      </c>
      <c t="s">
        <v>1753</v>
      </c>
      <c t="s">
        <v>1753</v>
      </c>
      <c t="s">
        <v>1753</v>
      </c>
      <c t="s">
        <v>1753</v>
      </c>
      <c t="s">
        <v>539</v>
      </c>
      <c t="s">
        <v>539</v>
      </c>
      <c t="s">
        <v>539</v>
      </c>
      <c t="s">
        <v>539</v>
      </c>
      <c t="s">
        <v>539</v>
      </c>
      <c t="s">
        <v>539</v>
      </c>
      <c t="s">
        <v>2351</v>
      </c>
      <c t="s">
        <v>2351</v>
      </c>
      <c t="s">
        <v>2351</v>
      </c>
      <c t="s">
        <v>2351</v>
      </c>
      <c t="s">
        <v>2351</v>
      </c>
      <c t="s">
        <v>2351</v>
      </c>
      <c t="s">
        <v>1350</v>
      </c>
      <c t="s">
        <v>4386</v>
      </c>
      <c t="s">
        <v>1350</v>
      </c>
      <c t="s">
        <v>4386</v>
      </c>
      <c t="s">
        <v>4386</v>
      </c>
      <c t="s">
        <v>1350</v>
      </c>
      <c t="s">
        <v>4676</v>
      </c>
      <c t="s">
        <v>834</v>
      </c>
      <c t="s">
        <v>4676</v>
      </c>
      <c t="s">
        <v>834</v>
      </c>
      <c t="s">
        <v>834</v>
      </c>
      <c t="s">
        <v>4676</v>
      </c>
      <c t="s">
        <v>3803</v>
      </c>
      <c t="s">
        <v>3803</v>
      </c>
      <c t="s">
        <v>3803</v>
      </c>
      <c t="s">
        <v>3803</v>
      </c>
      <c t="s">
        <v>3803</v>
      </c>
      <c t="s">
        <v>3803</v>
      </c>
      <c t="s">
        <v>251</v>
      </c>
      <c t="s">
        <v>835</v>
      </c>
      <c t="s">
        <v>251</v>
      </c>
      <c t="s">
        <v>835</v>
      </c>
      <c t="s">
        <v>835</v>
      </c>
      <c t="s">
        <v>251</v>
      </c>
      <c t="s">
        <v>2653</v>
      </c>
      <c t="s">
        <v>1140</v>
      </c>
      <c t="s">
        <v>2653</v>
      </c>
      <c t="s">
        <v>1140</v>
      </c>
      <c t="s">
        <v>1140</v>
      </c>
      <c t="s">
        <v>2653</v>
      </c>
      <c t="s">
        <v>4404</v>
      </c>
      <c t="s">
        <v>1140</v>
      </c>
      <c t="s">
        <v>4404</v>
      </c>
      <c t="s">
        <v>1140</v>
      </c>
      <c t="s">
        <v>1140</v>
      </c>
      <c t="s">
        <v>4404</v>
      </c>
      <c t="s">
        <v>2653</v>
      </c>
      <c t="s">
        <v>1140</v>
      </c>
      <c t="s">
        <v>2653</v>
      </c>
      <c t="s">
        <v>1140</v>
      </c>
      <c t="s">
        <v>1140</v>
      </c>
      <c t="s">
        <v>2653</v>
      </c>
      <c t="s">
        <v>2653</v>
      </c>
      <c t="s">
        <v>1140</v>
      </c>
      <c t="s">
        <v>2653</v>
      </c>
      <c t="s">
        <v>1140</v>
      </c>
      <c t="s">
        <v>1140</v>
      </c>
      <c t="s">
        <v>2653</v>
      </c>
      <c t="s">
        <v>4404</v>
      </c>
      <c t="s">
        <v>1140</v>
      </c>
      <c t="s">
        <v>4404</v>
      </c>
      <c t="s">
        <v>1140</v>
      </c>
      <c t="s">
        <v>1140</v>
      </c>
      <c t="s">
        <v>4404</v>
      </c>
    </row>
    <row>
      <c t="s">
        <v>4427</v>
      </c>
      <c s="63"/>
      <c t="s">
        <v>3439</v>
      </c>
      <c>
        <v>3</v>
      </c>
      <c t="s">
        <v>3439</v>
      </c>
      <c>
        <v>3</v>
      </c>
      <c>
        <v>3</v>
      </c>
      <c t="s">
        <v>3439</v>
      </c>
      <c t="s">
        <v>1087</v>
      </c>
      <c t="s">
        <v>3179</v>
      </c>
      <c t="s">
        <v>1087</v>
      </c>
      <c t="s">
        <v>3179</v>
      </c>
      <c t="s">
        <v>3179</v>
      </c>
      <c t="s">
        <v>1087</v>
      </c>
      <c t="s">
        <v>1095</v>
      </c>
      <c t="s">
        <v>3450</v>
      </c>
      <c t="s">
        <v>1095</v>
      </c>
      <c t="s">
        <v>3450</v>
      </c>
      <c t="s">
        <v>3450</v>
      </c>
      <c t="s">
        <v>1095</v>
      </c>
      <c t="s">
        <v>1226</v>
      </c>
      <c t="s">
        <v>2650</v>
      </c>
      <c t="s">
        <v>1226</v>
      </c>
      <c t="s">
        <v>2650</v>
      </c>
      <c t="s">
        <v>2650</v>
      </c>
      <c t="s">
        <v>1226</v>
      </c>
      <c t="s">
        <v>4380</v>
      </c>
      <c t="s">
        <v>830</v>
      </c>
      <c t="s">
        <v>4380</v>
      </c>
      <c t="s">
        <v>830</v>
      </c>
      <c t="s">
        <v>830</v>
      </c>
      <c t="s">
        <v>4380</v>
      </c>
      <c t="s">
        <v>1087</v>
      </c>
      <c t="s">
        <v>3179</v>
      </c>
      <c t="s">
        <v>1087</v>
      </c>
      <c t="s">
        <v>3179</v>
      </c>
      <c t="s">
        <v>3179</v>
      </c>
      <c t="s">
        <v>1087</v>
      </c>
      <c>
        <v>3</v>
      </c>
      <c>
        <v>3</v>
      </c>
      <c>
        <v>3</v>
      </c>
      <c>
        <v>3</v>
      </c>
      <c>
        <v>3</v>
      </c>
      <c>
        <v>3</v>
      </c>
      <c t="s">
        <v>1267</v>
      </c>
      <c t="s">
        <v>1267</v>
      </c>
      <c t="s">
        <v>1267</v>
      </c>
      <c t="s">
        <v>1267</v>
      </c>
      <c t="s">
        <v>1267</v>
      </c>
      <c t="s">
        <v>1267</v>
      </c>
      <c t="s">
        <v>2956</v>
      </c>
      <c t="s">
        <v>2956</v>
      </c>
      <c t="s">
        <v>2956</v>
      </c>
      <c t="s">
        <v>2956</v>
      </c>
      <c t="s">
        <v>2956</v>
      </c>
      <c t="s">
        <v>2956</v>
      </c>
      <c t="s">
        <v>4673</v>
      </c>
      <c>
        <v>3</v>
      </c>
      <c t="s">
        <v>4673</v>
      </c>
      <c>
        <v>3</v>
      </c>
      <c>
        <v>3</v>
      </c>
      <c t="s">
        <v>4673</v>
      </c>
      <c t="s">
        <v>3622</v>
      </c>
      <c t="s">
        <v>1267</v>
      </c>
      <c t="s">
        <v>3622</v>
      </c>
      <c t="s">
        <v>1267</v>
      </c>
      <c t="s">
        <v>1267</v>
      </c>
      <c t="s">
        <v>3622</v>
      </c>
      <c t="s">
        <v>377</v>
      </c>
      <c t="s">
        <v>377</v>
      </c>
      <c t="s">
        <v>377</v>
      </c>
      <c t="s">
        <v>377</v>
      </c>
      <c t="s">
        <v>377</v>
      </c>
      <c t="s">
        <v>377</v>
      </c>
      <c t="s">
        <v>377</v>
      </c>
      <c t="s">
        <v>377</v>
      </c>
      <c t="s">
        <v>377</v>
      </c>
      <c t="s">
        <v>377</v>
      </c>
      <c t="s">
        <v>377</v>
      </c>
      <c t="s">
        <v>377</v>
      </c>
      <c t="s">
        <v>4672</v>
      </c>
      <c t="s">
        <v>4672</v>
      </c>
      <c t="s">
        <v>4672</v>
      </c>
      <c t="s">
        <v>4672</v>
      </c>
      <c t="s">
        <v>4672</v>
      </c>
      <c t="s">
        <v>4672</v>
      </c>
      <c t="s">
        <v>833</v>
      </c>
      <c t="s">
        <v>833</v>
      </c>
      <c t="s">
        <v>833</v>
      </c>
      <c t="s">
        <v>833</v>
      </c>
      <c t="s">
        <v>833</v>
      </c>
      <c t="s">
        <v>833</v>
      </c>
      <c t="s">
        <v>2651</v>
      </c>
      <c t="s">
        <v>2651</v>
      </c>
      <c t="s">
        <v>2651</v>
      </c>
      <c t="s">
        <v>2651</v>
      </c>
      <c t="s">
        <v>2651</v>
      </c>
      <c t="s">
        <v>2651</v>
      </c>
      <c t="s">
        <v>1139</v>
      </c>
      <c t="s">
        <v>1139</v>
      </c>
      <c t="s">
        <v>1139</v>
      </c>
      <c t="s">
        <v>1139</v>
      </c>
      <c t="s">
        <v>1139</v>
      </c>
      <c t="s">
        <v>1139</v>
      </c>
      <c r="DM3" t="s">
        <v>3804</v>
      </c>
      <c t="s">
        <v>3804</v>
      </c>
      <c t="s">
        <v>3804</v>
      </c>
      <c t="s">
        <v>3804</v>
      </c>
      <c t="s">
        <v>3804</v>
      </c>
      <c t="s">
        <v>3804</v>
      </c>
      <c t="s">
        <v>3502</v>
      </c>
      <c t="s">
        <v>3805</v>
      </c>
      <c t="s">
        <v>3502</v>
      </c>
      <c t="s">
        <v>3805</v>
      </c>
      <c t="s">
        <v>3805</v>
      </c>
      <c t="s">
        <v>3502</v>
      </c>
      <c t="s">
        <v>1754</v>
      </c>
      <c t="s">
        <v>2959</v>
      </c>
      <c t="s">
        <v>1754</v>
      </c>
      <c t="s">
        <v>2959</v>
      </c>
      <c t="s">
        <v>2959</v>
      </c>
      <c t="s">
        <v>1754</v>
      </c>
      <c t="s">
        <v>2370</v>
      </c>
      <c t="s">
        <v>2959</v>
      </c>
      <c t="s">
        <v>2370</v>
      </c>
      <c t="s">
        <v>2959</v>
      </c>
      <c t="s">
        <v>2959</v>
      </c>
      <c t="s">
        <v>2370</v>
      </c>
      <c t="s">
        <v>1754</v>
      </c>
      <c t="s">
        <v>2959</v>
      </c>
      <c t="s">
        <v>1754</v>
      </c>
      <c t="s">
        <v>2959</v>
      </c>
      <c t="s">
        <v>2959</v>
      </c>
      <c t="s">
        <v>1754</v>
      </c>
      <c t="s">
        <v>1754</v>
      </c>
      <c t="s">
        <v>2959</v>
      </c>
      <c t="s">
        <v>1754</v>
      </c>
      <c t="s">
        <v>2959</v>
      </c>
      <c t="s">
        <v>2959</v>
      </c>
      <c t="s">
        <v>1754</v>
      </c>
      <c t="s">
        <v>2370</v>
      </c>
      <c t="s">
        <v>2959</v>
      </c>
      <c t="s">
        <v>2370</v>
      </c>
      <c t="s">
        <v>2959</v>
      </c>
      <c t="s">
        <v>2959</v>
      </c>
      <c t="s">
        <v>2370</v>
      </c>
    </row>
    <row>
      <c t="s">
        <v>2401</v>
      </c>
      <c s="67"/>
      <c t="s">
        <v>2026</v>
      </c>
      <c>
        <v>4</v>
      </c>
      <c t="s">
        <v>2026</v>
      </c>
      <c>
        <v>4</v>
      </c>
      <c>
        <v>4</v>
      </c>
      <c t="s">
        <v>2026</v>
      </c>
      <c t="s">
        <v>601</v>
      </c>
      <c t="s">
        <v>3441</v>
      </c>
      <c t="s">
        <v>601</v>
      </c>
      <c t="s">
        <v>3441</v>
      </c>
      <c t="s">
        <v>3441</v>
      </c>
      <c t="s">
        <v>601</v>
      </c>
      <c t="s">
        <v>2615</v>
      </c>
      <c t="s">
        <v>2917</v>
      </c>
      <c t="s">
        <v>2615</v>
      </c>
      <c t="s">
        <v>2917</v>
      </c>
      <c t="s">
        <v>2917</v>
      </c>
      <c t="s">
        <v>2615</v>
      </c>
      <c t="s">
        <v>1516</v>
      </c>
      <c t="s">
        <v>3444</v>
      </c>
      <c t="s">
        <v>1516</v>
      </c>
      <c t="s">
        <v>3444</v>
      </c>
      <c t="s">
        <v>3444</v>
      </c>
      <c t="s">
        <v>1516</v>
      </c>
      <c r="AG4" t="s">
        <v>601</v>
      </c>
      <c t="s">
        <v>3441</v>
      </c>
      <c t="s">
        <v>601</v>
      </c>
      <c t="s">
        <v>3441</v>
      </c>
      <c t="s">
        <v>3441</v>
      </c>
      <c t="s">
        <v>601</v>
      </c>
      <c>
        <v>4</v>
      </c>
      <c>
        <v>4</v>
      </c>
      <c>
        <v>4</v>
      </c>
      <c>
        <v>4</v>
      </c>
      <c>
        <v>4</v>
      </c>
      <c>
        <v>4</v>
      </c>
      <c t="s">
        <v>2531</v>
      </c>
      <c t="s">
        <v>2531</v>
      </c>
      <c t="s">
        <v>2531</v>
      </c>
      <c t="s">
        <v>2531</v>
      </c>
      <c t="s">
        <v>2531</v>
      </c>
      <c t="s">
        <v>2531</v>
      </c>
      <c t="s">
        <v>377</v>
      </c>
      <c t="s">
        <v>377</v>
      </c>
      <c t="s">
        <v>377</v>
      </c>
      <c t="s">
        <v>377</v>
      </c>
      <c t="s">
        <v>377</v>
      </c>
      <c t="s">
        <v>377</v>
      </c>
      <c t="s">
        <v>1134</v>
      </c>
      <c>
        <v>4</v>
      </c>
      <c t="s">
        <v>1134</v>
      </c>
      <c>
        <v>4</v>
      </c>
      <c>
        <v>4</v>
      </c>
      <c t="s">
        <v>1134</v>
      </c>
      <c t="s">
        <v>2244</v>
      </c>
      <c t="s">
        <v>2531</v>
      </c>
      <c t="s">
        <v>2244</v>
      </c>
      <c t="s">
        <v>2531</v>
      </c>
      <c t="s">
        <v>2531</v>
      </c>
      <c t="s">
        <v>2244</v>
      </c>
      <c t="s">
        <v>832</v>
      </c>
      <c t="s">
        <v>832</v>
      </c>
      <c t="s">
        <v>832</v>
      </c>
      <c t="s">
        <v>832</v>
      </c>
      <c t="s">
        <v>832</v>
      </c>
      <c t="s">
        <v>832</v>
      </c>
      <c t="s">
        <v>2956</v>
      </c>
      <c t="s">
        <v>2956</v>
      </c>
      <c t="s">
        <v>2956</v>
      </c>
      <c t="s">
        <v>2956</v>
      </c>
      <c t="s">
        <v>2956</v>
      </c>
      <c t="s">
        <v>2956</v>
      </c>
      <c r="CI4" t="s">
        <v>1449</v>
      </c>
      <c t="s">
        <v>1449</v>
      </c>
      <c t="s">
        <v>1449</v>
      </c>
      <c t="s">
        <v>1449</v>
      </c>
      <c t="s">
        <v>1449</v>
      </c>
      <c t="s">
        <v>1449</v>
      </c>
      <c t="s">
        <v>1137</v>
      </c>
      <c t="s">
        <v>1137</v>
      </c>
      <c t="s">
        <v>1137</v>
      </c>
      <c t="s">
        <v>1137</v>
      </c>
      <c t="s">
        <v>1137</v>
      </c>
      <c t="s">
        <v>1137</v>
      </c>
      <c t="s">
        <v>3500</v>
      </c>
      <c t="s">
        <v>3500</v>
      </c>
      <c t="s">
        <v>3500</v>
      </c>
      <c t="s">
        <v>3500</v>
      </c>
      <c t="s">
        <v>3500</v>
      </c>
      <c t="s">
        <v>3500</v>
      </c>
      <c r="DM4" t="s">
        <v>2652</v>
      </c>
      <c t="s">
        <v>2652</v>
      </c>
      <c t="s">
        <v>2652</v>
      </c>
      <c t="s">
        <v>2652</v>
      </c>
      <c t="s">
        <v>2652</v>
      </c>
      <c t="s">
        <v>2652</v>
      </c>
      <c r="DY4" t="s">
        <v>252</v>
      </c>
      <c t="s">
        <v>4677</v>
      </c>
      <c t="s">
        <v>252</v>
      </c>
      <c t="s">
        <v>4677</v>
      </c>
      <c t="s">
        <v>4677</v>
      </c>
      <c t="s">
        <v>252</v>
      </c>
      <c t="s">
        <v>2085</v>
      </c>
      <c t="s">
        <v>4677</v>
      </c>
      <c t="s">
        <v>2085</v>
      </c>
      <c t="s">
        <v>4677</v>
      </c>
      <c t="s">
        <v>4677</v>
      </c>
      <c t="s">
        <v>2085</v>
      </c>
      <c t="s">
        <v>252</v>
      </c>
      <c t="s">
        <v>4677</v>
      </c>
      <c t="s">
        <v>252</v>
      </c>
      <c t="s">
        <v>4677</v>
      </c>
      <c t="s">
        <v>4677</v>
      </c>
      <c t="s">
        <v>252</v>
      </c>
      <c t="s">
        <v>252</v>
      </c>
      <c t="s">
        <v>4677</v>
      </c>
      <c t="s">
        <v>252</v>
      </c>
      <c t="s">
        <v>4677</v>
      </c>
      <c t="s">
        <v>4677</v>
      </c>
      <c t="s">
        <v>252</v>
      </c>
      <c t="s">
        <v>2085</v>
      </c>
      <c t="s">
        <v>4677</v>
      </c>
      <c t="s">
        <v>2085</v>
      </c>
      <c t="s">
        <v>4677</v>
      </c>
      <c t="s">
        <v>4677</v>
      </c>
      <c t="s">
        <v>2085</v>
      </c>
    </row>
    <row>
      <c t="s">
        <v>882</v>
      </c>
      <c r="C5" t="s">
        <v>501</v>
      </c>
      <c>
        <v>5</v>
      </c>
      <c t="s">
        <v>501</v>
      </c>
      <c>
        <v>5</v>
      </c>
      <c>
        <v>5</v>
      </c>
      <c t="s">
        <v>501</v>
      </c>
      <c t="s">
        <v>2427</v>
      </c>
      <c t="s">
        <v>4048</v>
      </c>
      <c t="s">
        <v>2427</v>
      </c>
      <c t="s">
        <v>4048</v>
      </c>
      <c t="s">
        <v>4048</v>
      </c>
      <c t="s">
        <v>2427</v>
      </c>
      <c t="s">
        <v>217</v>
      </c>
      <c t="s">
        <v>4051</v>
      </c>
      <c t="s">
        <v>217</v>
      </c>
      <c t="s">
        <v>4051</v>
      </c>
      <c t="s">
        <v>4051</v>
      </c>
      <c t="s">
        <v>217</v>
      </c>
      <c t="s">
        <v>1445</v>
      </c>
      <c t="s">
        <v>829</v>
      </c>
      <c t="s">
        <v>1445</v>
      </c>
      <c t="s">
        <v>829</v>
      </c>
      <c t="s">
        <v>829</v>
      </c>
      <c t="s">
        <v>1445</v>
      </c>
      <c r="AG5" t="s">
        <v>2427</v>
      </c>
      <c t="s">
        <v>4048</v>
      </c>
      <c t="s">
        <v>2427</v>
      </c>
      <c t="s">
        <v>4048</v>
      </c>
      <c t="s">
        <v>4048</v>
      </c>
      <c t="s">
        <v>2427</v>
      </c>
      <c>
        <v>5</v>
      </c>
      <c>
        <v>5</v>
      </c>
      <c>
        <v>5</v>
      </c>
      <c>
        <v>5</v>
      </c>
      <c>
        <v>5</v>
      </c>
      <c>
        <v>5</v>
      </c>
      <c t="s">
        <v>3925</v>
      </c>
      <c t="s">
        <v>3925</v>
      </c>
      <c t="s">
        <v>3925</v>
      </c>
      <c t="s">
        <v>3925</v>
      </c>
      <c t="s">
        <v>3925</v>
      </c>
      <c t="s">
        <v>3925</v>
      </c>
      <c t="s">
        <v>536</v>
      </c>
      <c t="s">
        <v>536</v>
      </c>
      <c t="s">
        <v>536</v>
      </c>
      <c t="s">
        <v>536</v>
      </c>
      <c t="s">
        <v>536</v>
      </c>
      <c t="s">
        <v>536</v>
      </c>
      <c t="s">
        <v>1751</v>
      </c>
      <c>
        <v>5</v>
      </c>
      <c t="s">
        <v>1751</v>
      </c>
      <c>
        <v>5</v>
      </c>
      <c>
        <v>5</v>
      </c>
      <c t="s">
        <v>1751</v>
      </c>
      <c r="BQ5" t="s">
        <v>2956</v>
      </c>
      <c t="s">
        <v>2956</v>
      </c>
      <c t="s">
        <v>2956</v>
      </c>
      <c t="s">
        <v>2956</v>
      </c>
      <c t="s">
        <v>2956</v>
      </c>
      <c t="s">
        <v>2956</v>
      </c>
      <c t="s">
        <v>3204</v>
      </c>
      <c t="s">
        <v>3204</v>
      </c>
      <c t="s">
        <v>3204</v>
      </c>
      <c t="s">
        <v>3204</v>
      </c>
      <c t="s">
        <v>3204</v>
      </c>
      <c t="s">
        <v>3204</v>
      </c>
      <c r="CI5" t="s">
        <v>2893</v>
      </c>
      <c t="s">
        <v>2893</v>
      </c>
      <c t="s">
        <v>2893</v>
      </c>
      <c t="s">
        <v>2893</v>
      </c>
      <c t="s">
        <v>2893</v>
      </c>
      <c t="s">
        <v>2893</v>
      </c>
      <c t="s">
        <v>1647</v>
      </c>
      <c t="s">
        <v>1647</v>
      </c>
      <c t="s">
        <v>1647</v>
      </c>
      <c t="s">
        <v>1647</v>
      </c>
      <c t="s">
        <v>1647</v>
      </c>
      <c t="s">
        <v>1647</v>
      </c>
      <c r="DM5" t="s">
        <v>4388</v>
      </c>
      <c t="s">
        <v>4388</v>
      </c>
      <c t="s">
        <v>4388</v>
      </c>
      <c t="s">
        <v>4388</v>
      </c>
      <c t="s">
        <v>4388</v>
      </c>
      <c t="s">
        <v>4388</v>
      </c>
      <c r="DY5" t="s">
        <v>4086</v>
      </c>
      <c t="s">
        <v>4389</v>
      </c>
      <c t="s">
        <v>4086</v>
      </c>
      <c t="s">
        <v>4389</v>
      </c>
      <c t="s">
        <v>4389</v>
      </c>
      <c t="s">
        <v>4086</v>
      </c>
      <c t="s">
        <v>267</v>
      </c>
      <c t="s">
        <v>4389</v>
      </c>
      <c t="s">
        <v>267</v>
      </c>
      <c t="s">
        <v>4389</v>
      </c>
      <c t="s">
        <v>4389</v>
      </c>
      <c t="s">
        <v>267</v>
      </c>
      <c t="s">
        <v>4086</v>
      </c>
      <c t="s">
        <v>4389</v>
      </c>
      <c t="s">
        <v>4086</v>
      </c>
      <c t="s">
        <v>4389</v>
      </c>
      <c t="s">
        <v>4389</v>
      </c>
      <c t="s">
        <v>4086</v>
      </c>
      <c t="s">
        <v>4086</v>
      </c>
      <c t="s">
        <v>4389</v>
      </c>
      <c t="s">
        <v>4086</v>
      </c>
      <c t="s">
        <v>4389</v>
      </c>
      <c t="s">
        <v>4389</v>
      </c>
      <c t="s">
        <v>4086</v>
      </c>
      <c t="s">
        <v>267</v>
      </c>
      <c t="s">
        <v>4389</v>
      </c>
      <c t="s">
        <v>267</v>
      </c>
      <c t="s">
        <v>4389</v>
      </c>
      <c t="s">
        <v>4389</v>
      </c>
      <c t="s">
        <v>267</v>
      </c>
    </row>
    <row>
      <c t="s">
        <v>3541</v>
      </c>
      <c r="C6" t="s">
        <v>3566</v>
      </c>
      <c>
        <v>6</v>
      </c>
      <c t="s">
        <v>3566</v>
      </c>
      <c>
        <v>6</v>
      </c>
      <c>
        <v>6</v>
      </c>
      <c t="s">
        <v>3566</v>
      </c>
      <c t="s">
        <v>3037</v>
      </c>
      <c t="s">
        <v>2027</v>
      </c>
      <c t="s">
        <v>3037</v>
      </c>
      <c t="s">
        <v>2027</v>
      </c>
      <c t="s">
        <v>2027</v>
      </c>
      <c t="s">
        <v>3037</v>
      </c>
      <c t="s">
        <v>2616</v>
      </c>
      <c t="s">
        <v>3451</v>
      </c>
      <c t="s">
        <v>2616</v>
      </c>
      <c t="s">
        <v>3451</v>
      </c>
      <c t="s">
        <v>3451</v>
      </c>
      <c t="s">
        <v>2616</v>
      </c>
      <c t="s">
        <v>4173</v>
      </c>
      <c t="s">
        <v>1750</v>
      </c>
      <c t="s">
        <v>4173</v>
      </c>
      <c t="s">
        <v>1750</v>
      </c>
      <c t="s">
        <v>1750</v>
      </c>
      <c t="s">
        <v>4173</v>
      </c>
      <c r="AG6" t="s">
        <v>3037</v>
      </c>
      <c t="s">
        <v>2027</v>
      </c>
      <c t="s">
        <v>3037</v>
      </c>
      <c t="s">
        <v>2027</v>
      </c>
      <c t="s">
        <v>2027</v>
      </c>
      <c t="s">
        <v>3037</v>
      </c>
      <c>
        <v>6</v>
      </c>
      <c>
        <v>6</v>
      </c>
      <c>
        <v>6</v>
      </c>
      <c>
        <v>6</v>
      </c>
      <c>
        <v>6</v>
      </c>
      <c>
        <v>6</v>
      </c>
      <c t="s">
        <v>386</v>
      </c>
      <c t="s">
        <v>386</v>
      </c>
      <c t="s">
        <v>386</v>
      </c>
      <c t="s">
        <v>386</v>
      </c>
      <c t="s">
        <v>386</v>
      </c>
      <c t="s">
        <v>386</v>
      </c>
      <c t="s">
        <v>3498</v>
      </c>
      <c t="s">
        <v>3498</v>
      </c>
      <c t="s">
        <v>3498</v>
      </c>
      <c t="s">
        <v>3498</v>
      </c>
      <c t="s">
        <v>3498</v>
      </c>
      <c t="s">
        <v>3498</v>
      </c>
      <c t="s">
        <v>1135</v>
      </c>
      <c>
        <v>6</v>
      </c>
      <c t="s">
        <v>1135</v>
      </c>
      <c>
        <v>6</v>
      </c>
      <c>
        <v>6</v>
      </c>
      <c t="s">
        <v>1135</v>
      </c>
      <c r="BQ6" t="s">
        <v>3204</v>
      </c>
      <c t="s">
        <v>3204</v>
      </c>
      <c t="s">
        <v>3204</v>
      </c>
      <c t="s">
        <v>3204</v>
      </c>
      <c t="s">
        <v>3204</v>
      </c>
      <c t="s">
        <v>3204</v>
      </c>
      <c t="s">
        <v>2537</v>
      </c>
      <c t="s">
        <v>2537</v>
      </c>
      <c t="s">
        <v>2537</v>
      </c>
      <c t="s">
        <v>2537</v>
      </c>
      <c t="s">
        <v>2537</v>
      </c>
      <c t="s">
        <v>2537</v>
      </c>
      <c r="CI6" t="s">
        <v>2068</v>
      </c>
      <c t="s">
        <v>2068</v>
      </c>
      <c t="s">
        <v>2068</v>
      </c>
      <c t="s">
        <v>2068</v>
      </c>
      <c t="s">
        <v>2068</v>
      </c>
      <c t="s">
        <v>2068</v>
      </c>
      <c t="s">
        <v>4083</v>
      </c>
      <c t="s">
        <v>4083</v>
      </c>
      <c t="s">
        <v>4083</v>
      </c>
      <c t="s">
        <v>4083</v>
      </c>
      <c t="s">
        <v>4083</v>
      </c>
      <c t="s">
        <v>4083</v>
      </c>
      <c r="DM6" t="s">
        <v>4084</v>
      </c>
      <c t="s">
        <v>4084</v>
      </c>
      <c t="s">
        <v>4084</v>
      </c>
      <c t="s">
        <v>4084</v>
      </c>
      <c t="s">
        <v>4084</v>
      </c>
      <c t="s">
        <v>4084</v>
      </c>
      <c r="DY6" t="s">
        <v>2352</v>
      </c>
      <c t="s">
        <v>1267</v>
      </c>
      <c t="s">
        <v>2352</v>
      </c>
      <c t="s">
        <v>1267</v>
      </c>
      <c t="s">
        <v>1267</v>
      </c>
      <c t="s">
        <v>2352</v>
      </c>
      <c t="s">
        <v>2664</v>
      </c>
      <c t="s">
        <v>1267</v>
      </c>
      <c t="s">
        <v>2664</v>
      </c>
      <c t="s">
        <v>1267</v>
      </c>
      <c t="s">
        <v>1267</v>
      </c>
      <c t="s">
        <v>2664</v>
      </c>
      <c t="s">
        <v>2352</v>
      </c>
      <c t="s">
        <v>1267</v>
      </c>
      <c t="s">
        <v>2352</v>
      </c>
      <c t="s">
        <v>1267</v>
      </c>
      <c t="s">
        <v>1267</v>
      </c>
      <c t="s">
        <v>2352</v>
      </c>
      <c t="s">
        <v>2352</v>
      </c>
      <c t="s">
        <v>1267</v>
      </c>
      <c t="s">
        <v>2352</v>
      </c>
      <c t="s">
        <v>1267</v>
      </c>
      <c t="s">
        <v>1267</v>
      </c>
      <c t="s">
        <v>2352</v>
      </c>
      <c t="s">
        <v>2664</v>
      </c>
      <c t="s">
        <v>1267</v>
      </c>
      <c t="s">
        <v>2664</v>
      </c>
      <c t="s">
        <v>1267</v>
      </c>
      <c t="s">
        <v>1267</v>
      </c>
      <c t="s">
        <v>2664</v>
      </c>
    </row>
    <row>
      <c t="s">
        <v>3841</v>
      </c>
      <c r="I7" t="s">
        <v>4455</v>
      </c>
      <c t="s">
        <v>3442</v>
      </c>
      <c t="s">
        <v>4455</v>
      </c>
      <c t="s">
        <v>3442</v>
      </c>
      <c t="s">
        <v>3442</v>
      </c>
      <c t="s">
        <v>4455</v>
      </c>
      <c t="s">
        <v>3772</v>
      </c>
      <c t="s">
        <v>1096</v>
      </c>
      <c t="s">
        <v>3772</v>
      </c>
      <c t="s">
        <v>1096</v>
      </c>
      <c t="s">
        <v>1096</v>
      </c>
      <c t="s">
        <v>3772</v>
      </c>
      <c t="s">
        <v>2955</v>
      </c>
      <c t="s">
        <v>1446</v>
      </c>
      <c t="s">
        <v>2955</v>
      </c>
      <c t="s">
        <v>1446</v>
      </c>
      <c t="s">
        <v>1446</v>
      </c>
      <c t="s">
        <v>2955</v>
      </c>
      <c r="AG7" t="s">
        <v>4455</v>
      </c>
      <c t="s">
        <v>3442</v>
      </c>
      <c t="s">
        <v>4455</v>
      </c>
      <c t="s">
        <v>3442</v>
      </c>
      <c t="s">
        <v>3442</v>
      </c>
      <c t="s">
        <v>4455</v>
      </c>
      <c r="AS7" t="s">
        <v>1575</v>
      </c>
      <c t="s">
        <v>1575</v>
      </c>
      <c t="s">
        <v>1575</v>
      </c>
      <c t="s">
        <v>1575</v>
      </c>
      <c t="s">
        <v>1575</v>
      </c>
      <c t="s">
        <v>1575</v>
      </c>
      <c t="s">
        <v>3203</v>
      </c>
      <c t="s">
        <v>3203</v>
      </c>
      <c t="s">
        <v>3203</v>
      </c>
      <c t="s">
        <v>3203</v>
      </c>
      <c t="s">
        <v>3203</v>
      </c>
      <c t="s">
        <v>3203</v>
      </c>
      <c t="s">
        <v>4674</v>
      </c>
      <c>
        <v>7</v>
      </c>
      <c t="s">
        <v>4674</v>
      </c>
      <c>
        <v>7</v>
      </c>
      <c>
        <v>7</v>
      </c>
      <c t="s">
        <v>4674</v>
      </c>
      <c r="BQ7" t="s">
        <v>2537</v>
      </c>
      <c t="s">
        <v>2537</v>
      </c>
      <c t="s">
        <v>2537</v>
      </c>
      <c t="s">
        <v>2537</v>
      </c>
      <c t="s">
        <v>2537</v>
      </c>
      <c t="s">
        <v>2537</v>
      </c>
      <c t="s">
        <v>250</v>
      </c>
      <c t="s">
        <v>250</v>
      </c>
      <c t="s">
        <v>250</v>
      </c>
      <c t="s">
        <v>250</v>
      </c>
      <c t="s">
        <v>250</v>
      </c>
      <c t="s">
        <v>250</v>
      </c>
      <c r="CO7" t="s">
        <v>2957</v>
      </c>
      <c t="s">
        <v>2957</v>
      </c>
      <c t="s">
        <v>2957</v>
      </c>
      <c t="s">
        <v>2957</v>
      </c>
      <c t="s">
        <v>2957</v>
      </c>
      <c t="s">
        <v>2957</v>
      </c>
      <c r="DM7" t="s">
        <v>909</v>
      </c>
      <c t="s">
        <v>909</v>
      </c>
      <c t="s">
        <v>909</v>
      </c>
      <c t="s">
        <v>909</v>
      </c>
      <c t="s">
        <v>909</v>
      </c>
      <c t="s">
        <v>909</v>
      </c>
      <c r="DY7" t="s">
        <v>3205</v>
      </c>
      <c t="s">
        <v>540</v>
      </c>
      <c t="s">
        <v>3205</v>
      </c>
      <c t="s">
        <v>540</v>
      </c>
      <c t="s">
        <v>540</v>
      </c>
      <c t="s">
        <v>3205</v>
      </c>
      <c t="s">
        <v>2086</v>
      </c>
      <c t="s">
        <v>540</v>
      </c>
      <c t="s">
        <v>2086</v>
      </c>
      <c t="s">
        <v>540</v>
      </c>
      <c t="s">
        <v>540</v>
      </c>
      <c t="s">
        <v>2086</v>
      </c>
      <c t="s">
        <v>3205</v>
      </c>
      <c t="s">
        <v>540</v>
      </c>
      <c t="s">
        <v>3205</v>
      </c>
      <c t="s">
        <v>540</v>
      </c>
      <c t="s">
        <v>540</v>
      </c>
      <c t="s">
        <v>3205</v>
      </c>
      <c t="s">
        <v>3205</v>
      </c>
      <c t="s">
        <v>540</v>
      </c>
      <c t="s">
        <v>3205</v>
      </c>
      <c t="s">
        <v>540</v>
      </c>
      <c t="s">
        <v>540</v>
      </c>
      <c t="s">
        <v>3205</v>
      </c>
      <c t="s">
        <v>2086</v>
      </c>
      <c t="s">
        <v>540</v>
      </c>
      <c t="s">
        <v>2086</v>
      </c>
      <c t="s">
        <v>540</v>
      </c>
      <c t="s">
        <v>540</v>
      </c>
      <c t="s">
        <v>2086</v>
      </c>
    </row>
    <row>
      <c t="s">
        <v>573</v>
      </c>
      <c r="I8" t="s">
        <v>3443</v>
      </c>
      <c t="s">
        <v>503</v>
      </c>
      <c t="s">
        <v>3443</v>
      </c>
      <c t="s">
        <v>503</v>
      </c>
      <c t="s">
        <v>503</v>
      </c>
      <c t="s">
        <v>3443</v>
      </c>
      <c t="s">
        <v>2319</v>
      </c>
      <c t="s">
        <v>790</v>
      </c>
      <c t="s">
        <v>2319</v>
      </c>
      <c t="s">
        <v>790</v>
      </c>
      <c t="s">
        <v>790</v>
      </c>
      <c t="s">
        <v>2319</v>
      </c>
      <c t="s">
        <v>909</v>
      </c>
      <c t="s">
        <v>4081</v>
      </c>
      <c t="s">
        <v>909</v>
      </c>
      <c t="s">
        <v>4081</v>
      </c>
      <c t="s">
        <v>4081</v>
      </c>
      <c t="s">
        <v>909</v>
      </c>
      <c r="AG8" t="s">
        <v>3443</v>
      </c>
      <c t="s">
        <v>503</v>
      </c>
      <c t="s">
        <v>3443</v>
      </c>
      <c t="s">
        <v>503</v>
      </c>
      <c t="s">
        <v>503</v>
      </c>
      <c t="s">
        <v>3443</v>
      </c>
      <c r="AY8" t="s">
        <v>4671</v>
      </c>
      <c t="s">
        <v>4671</v>
      </c>
      <c t="s">
        <v>4671</v>
      </c>
      <c t="s">
        <v>4671</v>
      </c>
      <c t="s">
        <v>4671</v>
      </c>
      <c t="s">
        <v>4671</v>
      </c>
      <c t="s">
        <v>4382</v>
      </c>
      <c>
        <v>8</v>
      </c>
      <c t="s">
        <v>4382</v>
      </c>
      <c>
        <v>8</v>
      </c>
      <c>
        <v>8</v>
      </c>
      <c t="s">
        <v>4382</v>
      </c>
      <c r="BQ8" t="s">
        <v>250</v>
      </c>
      <c t="s">
        <v>250</v>
      </c>
      <c t="s">
        <v>250</v>
      </c>
      <c t="s">
        <v>250</v>
      </c>
      <c t="s">
        <v>250</v>
      </c>
      <c t="s">
        <v>250</v>
      </c>
      <c t="s">
        <v>536</v>
      </c>
      <c t="s">
        <v>536</v>
      </c>
      <c t="s">
        <v>536</v>
      </c>
      <c t="s">
        <v>536</v>
      </c>
      <c t="s">
        <v>536</v>
      </c>
      <c t="s">
        <v>536</v>
      </c>
      <c r="CO8" t="s">
        <v>2350</v>
      </c>
      <c t="s">
        <v>2350</v>
      </c>
      <c t="s">
        <v>2350</v>
      </c>
      <c t="s">
        <v>2350</v>
      </c>
      <c t="s">
        <v>2350</v>
      </c>
      <c t="s">
        <v>2350</v>
      </c>
      <c r="DY8" t="s">
        <v>4678</v>
      </c>
      <c t="s">
        <v>4087</v>
      </c>
      <c t="s">
        <v>4678</v>
      </c>
      <c t="s">
        <v>4087</v>
      </c>
      <c t="s">
        <v>4087</v>
      </c>
      <c t="s">
        <v>4678</v>
      </c>
      <c t="s">
        <v>2371</v>
      </c>
      <c t="s">
        <v>4087</v>
      </c>
      <c t="s">
        <v>2371</v>
      </c>
      <c t="s">
        <v>4087</v>
      </c>
      <c t="s">
        <v>4087</v>
      </c>
      <c t="s">
        <v>2371</v>
      </c>
      <c t="s">
        <v>4678</v>
      </c>
      <c t="s">
        <v>4087</v>
      </c>
      <c t="s">
        <v>4678</v>
      </c>
      <c t="s">
        <v>4087</v>
      </c>
      <c t="s">
        <v>4087</v>
      </c>
      <c t="s">
        <v>4678</v>
      </c>
      <c t="s">
        <v>4678</v>
      </c>
      <c t="s">
        <v>4087</v>
      </c>
      <c t="s">
        <v>4678</v>
      </c>
      <c t="s">
        <v>4087</v>
      </c>
      <c t="s">
        <v>4087</v>
      </c>
      <c t="s">
        <v>4678</v>
      </c>
      <c t="s">
        <v>2371</v>
      </c>
      <c t="s">
        <v>4087</v>
      </c>
      <c t="s">
        <v>2371</v>
      </c>
      <c t="s">
        <v>4087</v>
      </c>
      <c t="s">
        <v>4087</v>
      </c>
      <c t="s">
        <v>2371</v>
      </c>
    </row>
    <row>
      <c t="s">
        <v>574</v>
      </c>
      <c s="69"/>
      <c r="I9" t="s">
        <v>1088</v>
      </c>
      <c t="s">
        <v>2915</v>
      </c>
      <c t="s">
        <v>1088</v>
      </c>
      <c t="s">
        <v>2915</v>
      </c>
      <c t="s">
        <v>2915</v>
      </c>
      <c t="s">
        <v>1088</v>
      </c>
      <c t="s">
        <v>4052</v>
      </c>
      <c t="s">
        <v>2617</v>
      </c>
      <c t="s">
        <v>4052</v>
      </c>
      <c t="s">
        <v>2617</v>
      </c>
      <c t="s">
        <v>2617</v>
      </c>
      <c t="s">
        <v>4052</v>
      </c>
      <c r="AG9" t="s">
        <v>1088</v>
      </c>
      <c t="s">
        <v>2915</v>
      </c>
      <c t="s">
        <v>1088</v>
      </c>
      <c t="s">
        <v>2915</v>
      </c>
      <c t="s">
        <v>2915</v>
      </c>
      <c t="s">
        <v>1088</v>
      </c>
      <c r="AY9" t="s">
        <v>386</v>
      </c>
      <c t="s">
        <v>386</v>
      </c>
      <c t="s">
        <v>386</v>
      </c>
      <c t="s">
        <v>386</v>
      </c>
      <c t="s">
        <v>386</v>
      </c>
      <c t="s">
        <v>386</v>
      </c>
      <c t="s">
        <v>1752</v>
      </c>
      <c>
        <v>9</v>
      </c>
      <c t="s">
        <v>1752</v>
      </c>
      <c>
        <v>9</v>
      </c>
      <c>
        <v>9</v>
      </c>
      <c t="s">
        <v>1752</v>
      </c>
      <c r="BQ9" t="s">
        <v>536</v>
      </c>
      <c t="s">
        <v>536</v>
      </c>
      <c t="s">
        <v>536</v>
      </c>
      <c t="s">
        <v>536</v>
      </c>
      <c t="s">
        <v>536</v>
      </c>
      <c t="s">
        <v>536</v>
      </c>
      <c t="s">
        <v>3498</v>
      </c>
      <c t="s">
        <v>3498</v>
      </c>
      <c t="s">
        <v>3498</v>
      </c>
      <c t="s">
        <v>3498</v>
      </c>
      <c t="s">
        <v>3498</v>
      </c>
      <c t="s">
        <v>3498</v>
      </c>
      <c r="CO9" t="s">
        <v>2958</v>
      </c>
      <c t="s">
        <v>2958</v>
      </c>
      <c t="s">
        <v>2958</v>
      </c>
      <c t="s">
        <v>2958</v>
      </c>
      <c t="s">
        <v>2958</v>
      </c>
      <c t="s">
        <v>2958</v>
      </c>
      <c r="DY9" t="s">
        <v>1755</v>
      </c>
      <c t="s">
        <v>1141</v>
      </c>
      <c t="s">
        <v>1755</v>
      </c>
      <c t="s">
        <v>1141</v>
      </c>
      <c t="s">
        <v>1141</v>
      </c>
      <c t="s">
        <v>1755</v>
      </c>
      <c t="s">
        <v>4691</v>
      </c>
      <c t="s">
        <v>1141</v>
      </c>
      <c t="s">
        <v>4691</v>
      </c>
      <c t="s">
        <v>1141</v>
      </c>
      <c t="s">
        <v>1141</v>
      </c>
      <c t="s">
        <v>4691</v>
      </c>
      <c t="s">
        <v>1755</v>
      </c>
      <c t="s">
        <v>1141</v>
      </c>
      <c t="s">
        <v>1755</v>
      </c>
      <c t="s">
        <v>1141</v>
      </c>
      <c t="s">
        <v>1141</v>
      </c>
      <c t="s">
        <v>1755</v>
      </c>
      <c t="s">
        <v>1755</v>
      </c>
      <c t="s">
        <v>1141</v>
      </c>
      <c t="s">
        <v>1755</v>
      </c>
      <c t="s">
        <v>1141</v>
      </c>
      <c t="s">
        <v>1141</v>
      </c>
      <c t="s">
        <v>1755</v>
      </c>
      <c t="s">
        <v>4691</v>
      </c>
      <c t="s">
        <v>1141</v>
      </c>
      <c t="s">
        <v>4691</v>
      </c>
      <c t="s">
        <v>1141</v>
      </c>
      <c t="s">
        <v>1141</v>
      </c>
      <c t="s">
        <v>4691</v>
      </c>
    </row>
    <row>
      <c t="s">
        <v>3542</v>
      </c>
      <c r="I10" t="s">
        <v>3032</v>
      </c>
      <c t="s">
        <v>4339</v>
      </c>
      <c t="s">
        <v>3032</v>
      </c>
      <c t="s">
        <v>4339</v>
      </c>
      <c t="s">
        <v>4339</v>
      </c>
      <c t="s">
        <v>3032</v>
      </c>
      <c t="s">
        <v>4344</v>
      </c>
      <c t="s">
        <v>509</v>
      </c>
      <c t="s">
        <v>4344</v>
      </c>
      <c t="s">
        <v>509</v>
      </c>
      <c t="s">
        <v>509</v>
      </c>
      <c t="s">
        <v>4344</v>
      </c>
      <c r="AG10" t="s">
        <v>3032</v>
      </c>
      <c t="s">
        <v>4339</v>
      </c>
      <c t="s">
        <v>3032</v>
      </c>
      <c t="s">
        <v>4339</v>
      </c>
      <c t="s">
        <v>4339</v>
      </c>
      <c t="s">
        <v>3032</v>
      </c>
      <c r="AY10" t="s">
        <v>2067</v>
      </c>
      <c t="s">
        <v>2067</v>
      </c>
      <c t="s">
        <v>2067</v>
      </c>
      <c t="s">
        <v>2067</v>
      </c>
      <c t="s">
        <v>2067</v>
      </c>
      <c t="s">
        <v>2067</v>
      </c>
      <c t="s">
        <v>1447</v>
      </c>
      <c>
        <v>10</v>
      </c>
      <c t="s">
        <v>1447</v>
      </c>
      <c>
        <v>10</v>
      </c>
      <c>
        <v>10</v>
      </c>
      <c t="s">
        <v>1447</v>
      </c>
      <c r="BQ10" t="s">
        <v>3498</v>
      </c>
      <c t="s">
        <v>3498</v>
      </c>
      <c t="s">
        <v>3498</v>
      </c>
      <c t="s">
        <v>3498</v>
      </c>
      <c t="s">
        <v>3498</v>
      </c>
      <c t="s">
        <v>3498</v>
      </c>
      <c t="s">
        <v>3203</v>
      </c>
      <c t="s">
        <v>3203</v>
      </c>
      <c t="s">
        <v>3203</v>
      </c>
      <c t="s">
        <v>3203</v>
      </c>
      <c t="s">
        <v>3203</v>
      </c>
      <c t="s">
        <v>3203</v>
      </c>
      <c r="DY10" t="s">
        <v>4390</v>
      </c>
      <c t="s">
        <v>830</v>
      </c>
      <c t="s">
        <v>4390</v>
      </c>
      <c t="s">
        <v>830</v>
      </c>
      <c t="s">
        <v>830</v>
      </c>
      <c t="s">
        <v>4390</v>
      </c>
      <c t="s">
        <v>3816</v>
      </c>
      <c t="s">
        <v>830</v>
      </c>
      <c t="s">
        <v>3816</v>
      </c>
      <c t="s">
        <v>830</v>
      </c>
      <c t="s">
        <v>830</v>
      </c>
      <c t="s">
        <v>3816</v>
      </c>
      <c t="s">
        <v>4390</v>
      </c>
      <c t="s">
        <v>830</v>
      </c>
      <c t="s">
        <v>4390</v>
      </c>
      <c t="s">
        <v>830</v>
      </c>
      <c t="s">
        <v>830</v>
      </c>
      <c t="s">
        <v>4390</v>
      </c>
      <c t="s">
        <v>4390</v>
      </c>
      <c t="s">
        <v>830</v>
      </c>
      <c t="s">
        <v>4390</v>
      </c>
      <c t="s">
        <v>830</v>
      </c>
      <c t="s">
        <v>830</v>
      </c>
      <c t="s">
        <v>4390</v>
      </c>
      <c t="s">
        <v>3816</v>
      </c>
      <c t="s">
        <v>830</v>
      </c>
      <c t="s">
        <v>3816</v>
      </c>
      <c t="s">
        <v>830</v>
      </c>
      <c t="s">
        <v>830</v>
      </c>
      <c t="s">
        <v>3816</v>
      </c>
    </row>
    <row>
      <c t="s">
        <v>294</v>
      </c>
      <c r="I11" t="s">
        <v>1219</v>
      </c>
      <c t="s">
        <v>4049</v>
      </c>
      <c t="s">
        <v>1219</v>
      </c>
      <c t="s">
        <v>4049</v>
      </c>
      <c t="s">
        <v>4049</v>
      </c>
      <c t="s">
        <v>1219</v>
      </c>
      <c t="s">
        <v>3773</v>
      </c>
      <c t="s">
        <v>509</v>
      </c>
      <c t="s">
        <v>3773</v>
      </c>
      <c t="s">
        <v>509</v>
      </c>
      <c t="s">
        <v>509</v>
      </c>
      <c t="s">
        <v>3773</v>
      </c>
      <c r="AG11" t="s">
        <v>1219</v>
      </c>
      <c t="s">
        <v>4049</v>
      </c>
      <c t="s">
        <v>1219</v>
      </c>
      <c t="s">
        <v>4049</v>
      </c>
      <c t="s">
        <v>4049</v>
      </c>
      <c t="s">
        <v>1219</v>
      </c>
      <c r="AY11" t="s">
        <v>4672</v>
      </c>
      <c t="s">
        <v>4672</v>
      </c>
      <c t="s">
        <v>4672</v>
      </c>
      <c t="s">
        <v>4672</v>
      </c>
      <c t="s">
        <v>4672</v>
      </c>
      <c t="s">
        <v>4672</v>
      </c>
      <c t="s">
        <v>4082</v>
      </c>
      <c>
        <v>11</v>
      </c>
      <c t="s">
        <v>4082</v>
      </c>
      <c>
        <v>11</v>
      </c>
      <c>
        <v>11</v>
      </c>
      <c t="s">
        <v>4082</v>
      </c>
      <c r="BQ11" t="s">
        <v>3203</v>
      </c>
      <c t="s">
        <v>3203</v>
      </c>
      <c t="s">
        <v>3203</v>
      </c>
      <c t="s">
        <v>3203</v>
      </c>
      <c t="s">
        <v>3203</v>
      </c>
      <c t="s">
        <v>3203</v>
      </c>
      <c t="s">
        <v>4671</v>
      </c>
      <c t="s">
        <v>4671</v>
      </c>
      <c t="s">
        <v>4671</v>
      </c>
      <c t="s">
        <v>4671</v>
      </c>
      <c t="s">
        <v>4671</v>
      </c>
      <c t="s">
        <v>4671</v>
      </c>
      <c r="DY11" t="s">
        <v>541</v>
      </c>
      <c t="s">
        <v>2654</v>
      </c>
      <c t="s">
        <v>541</v>
      </c>
      <c t="s">
        <v>2654</v>
      </c>
      <c t="s">
        <v>2654</v>
      </c>
      <c t="s">
        <v>541</v>
      </c>
      <c t="s">
        <v>1469</v>
      </c>
      <c t="s">
        <v>2654</v>
      </c>
      <c t="s">
        <v>1469</v>
      </c>
      <c t="s">
        <v>2654</v>
      </c>
      <c t="s">
        <v>2654</v>
      </c>
      <c t="s">
        <v>1469</v>
      </c>
      <c t="s">
        <v>541</v>
      </c>
      <c t="s">
        <v>2654</v>
      </c>
      <c t="s">
        <v>541</v>
      </c>
      <c t="s">
        <v>2654</v>
      </c>
      <c t="s">
        <v>2654</v>
      </c>
      <c t="s">
        <v>541</v>
      </c>
      <c t="s">
        <v>541</v>
      </c>
      <c t="s">
        <v>2654</v>
      </c>
      <c t="s">
        <v>541</v>
      </c>
      <c t="s">
        <v>2654</v>
      </c>
      <c t="s">
        <v>2654</v>
      </c>
      <c t="s">
        <v>541</v>
      </c>
      <c t="s">
        <v>1469</v>
      </c>
      <c t="s">
        <v>2654</v>
      </c>
      <c t="s">
        <v>1469</v>
      </c>
      <c t="s">
        <v>2654</v>
      </c>
      <c t="s">
        <v>2654</v>
      </c>
      <c t="s">
        <v>1469</v>
      </c>
    </row>
    <row>
      <c t="s">
        <v>575</v>
      </c>
      <c r="I12" t="s">
        <v>1089</v>
      </c>
      <c t="s">
        <v>3180</v>
      </c>
      <c t="s">
        <v>1089</v>
      </c>
      <c t="s">
        <v>3180</v>
      </c>
      <c t="s">
        <v>3180</v>
      </c>
      <c t="s">
        <v>1089</v>
      </c>
      <c t="s">
        <v>3452</v>
      </c>
      <c t="s">
        <v>2618</v>
      </c>
      <c t="s">
        <v>3452</v>
      </c>
      <c t="s">
        <v>2618</v>
      </c>
      <c t="s">
        <v>2618</v>
      </c>
      <c t="s">
        <v>3452</v>
      </c>
      <c r="AG12" t="s">
        <v>1089</v>
      </c>
      <c t="s">
        <v>3180</v>
      </c>
      <c t="s">
        <v>1089</v>
      </c>
      <c t="s">
        <v>3180</v>
      </c>
      <c t="s">
        <v>3180</v>
      </c>
      <c t="s">
        <v>1089</v>
      </c>
      <c r="BE12" t="s">
        <v>4383</v>
      </c>
      <c>
        <v>12</v>
      </c>
      <c t="s">
        <v>4383</v>
      </c>
      <c>
        <v>12</v>
      </c>
      <c>
        <v>12</v>
      </c>
      <c t="s">
        <v>4383</v>
      </c>
      <c r="BQ12" t="s">
        <v>4671</v>
      </c>
      <c t="s">
        <v>4671</v>
      </c>
      <c t="s">
        <v>4671</v>
      </c>
      <c t="s">
        <v>4671</v>
      </c>
      <c t="s">
        <v>4671</v>
      </c>
      <c t="s">
        <v>4671</v>
      </c>
      <c t="s">
        <v>1136</v>
      </c>
      <c t="s">
        <v>1136</v>
      </c>
      <c t="s">
        <v>1136</v>
      </c>
      <c t="s">
        <v>1136</v>
      </c>
      <c t="s">
        <v>1136</v>
      </c>
      <c t="s">
        <v>1136</v>
      </c>
      <c r="DY12" t="s">
        <v>2070</v>
      </c>
      <c t="s">
        <v>3449</v>
      </c>
      <c t="s">
        <v>2070</v>
      </c>
      <c t="s">
        <v>3449</v>
      </c>
      <c t="s">
        <v>3449</v>
      </c>
      <c t="s">
        <v>2070</v>
      </c>
      <c t="s">
        <v>3517</v>
      </c>
      <c t="s">
        <v>3449</v>
      </c>
      <c t="s">
        <v>3517</v>
      </c>
      <c t="s">
        <v>3449</v>
      </c>
      <c t="s">
        <v>3449</v>
      </c>
      <c t="s">
        <v>3517</v>
      </c>
      <c t="s">
        <v>2070</v>
      </c>
      <c t="s">
        <v>3449</v>
      </c>
      <c t="s">
        <v>2070</v>
      </c>
      <c t="s">
        <v>3449</v>
      </c>
      <c t="s">
        <v>3449</v>
      </c>
      <c t="s">
        <v>2070</v>
      </c>
      <c t="s">
        <v>2070</v>
      </c>
      <c t="s">
        <v>3449</v>
      </c>
      <c t="s">
        <v>2070</v>
      </c>
      <c t="s">
        <v>3449</v>
      </c>
      <c t="s">
        <v>3449</v>
      </c>
      <c t="s">
        <v>2070</v>
      </c>
      <c t="s">
        <v>3517</v>
      </c>
      <c t="s">
        <v>3449</v>
      </c>
      <c t="s">
        <v>3517</v>
      </c>
      <c t="s">
        <v>3449</v>
      </c>
      <c t="s">
        <v>3449</v>
      </c>
      <c t="s">
        <v>3517</v>
      </c>
    </row>
    <row>
      <c t="s">
        <v>3842</v>
      </c>
      <c r="I13" t="s">
        <v>3768</v>
      </c>
      <c t="s">
        <v>2028</v>
      </c>
      <c t="s">
        <v>3768</v>
      </c>
      <c t="s">
        <v>2028</v>
      </c>
      <c t="s">
        <v>2028</v>
      </c>
      <c t="s">
        <v>3768</v>
      </c>
      <c t="s">
        <v>4632</v>
      </c>
      <c t="s">
        <v>510</v>
      </c>
      <c t="s">
        <v>4632</v>
      </c>
      <c t="s">
        <v>510</v>
      </c>
      <c t="s">
        <v>510</v>
      </c>
      <c t="s">
        <v>4632</v>
      </c>
      <c r="AG13" t="s">
        <v>3768</v>
      </c>
      <c t="s">
        <v>2028</v>
      </c>
      <c t="s">
        <v>3768</v>
      </c>
      <c t="s">
        <v>2028</v>
      </c>
      <c t="s">
        <v>2028</v>
      </c>
      <c t="s">
        <v>3768</v>
      </c>
      <c r="BE13" t="s">
        <v>1448</v>
      </c>
      <c>
        <v>13</v>
      </c>
      <c t="s">
        <v>1448</v>
      </c>
      <c>
        <v>13</v>
      </c>
      <c>
        <v>13</v>
      </c>
      <c t="s">
        <v>1448</v>
      </c>
      <c r="BQ13" t="s">
        <v>1136</v>
      </c>
      <c t="s">
        <v>1136</v>
      </c>
      <c t="s">
        <v>1136</v>
      </c>
      <c t="s">
        <v>1136</v>
      </c>
      <c t="s">
        <v>1136</v>
      </c>
      <c t="s">
        <v>1136</v>
      </c>
      <c t="s">
        <v>4384</v>
      </c>
      <c t="s">
        <v>4384</v>
      </c>
      <c t="s">
        <v>4384</v>
      </c>
      <c t="s">
        <v>4384</v>
      </c>
      <c t="s">
        <v>4384</v>
      </c>
      <c t="s">
        <v>4384</v>
      </c>
      <c r="DY13" t="s">
        <v>2655</v>
      </c>
      <c t="s">
        <v>4088</v>
      </c>
      <c t="s">
        <v>2655</v>
      </c>
      <c t="s">
        <v>4088</v>
      </c>
      <c t="s">
        <v>4088</v>
      </c>
      <c t="s">
        <v>2655</v>
      </c>
      <c t="s">
        <v>1768</v>
      </c>
      <c t="s">
        <v>4088</v>
      </c>
      <c t="s">
        <v>1768</v>
      </c>
      <c t="s">
        <v>4088</v>
      </c>
      <c t="s">
        <v>4088</v>
      </c>
      <c t="s">
        <v>1768</v>
      </c>
      <c t="s">
        <v>2655</v>
      </c>
      <c t="s">
        <v>4088</v>
      </c>
      <c t="s">
        <v>2655</v>
      </c>
      <c t="s">
        <v>4088</v>
      </c>
      <c t="s">
        <v>4088</v>
      </c>
      <c t="s">
        <v>2655</v>
      </c>
      <c t="s">
        <v>2655</v>
      </c>
      <c t="s">
        <v>4088</v>
      </c>
      <c t="s">
        <v>2655</v>
      </c>
      <c t="s">
        <v>4088</v>
      </c>
      <c t="s">
        <v>4088</v>
      </c>
      <c t="s">
        <v>2655</v>
      </c>
      <c t="s">
        <v>1768</v>
      </c>
      <c t="s">
        <v>4088</v>
      </c>
      <c t="s">
        <v>1768</v>
      </c>
      <c t="s">
        <v>4088</v>
      </c>
      <c t="s">
        <v>4088</v>
      </c>
      <c t="s">
        <v>1768</v>
      </c>
    </row>
    <row>
      <c t="s">
        <v>4721</v>
      </c>
      <c s="66"/>
      <c r="I14" t="s">
        <v>3769</v>
      </c>
      <c t="s">
        <v>785</v>
      </c>
      <c t="s">
        <v>3769</v>
      </c>
      <c t="s">
        <v>785</v>
      </c>
      <c t="s">
        <v>785</v>
      </c>
      <c t="s">
        <v>3769</v>
      </c>
      <c t="s">
        <v>1721</v>
      </c>
      <c t="s">
        <v>2619</v>
      </c>
      <c t="s">
        <v>1721</v>
      </c>
      <c t="s">
        <v>2619</v>
      </c>
      <c t="s">
        <v>2619</v>
      </c>
      <c t="s">
        <v>1721</v>
      </c>
      <c r="AG14" t="s">
        <v>3769</v>
      </c>
      <c t="s">
        <v>785</v>
      </c>
      <c t="s">
        <v>3769</v>
      </c>
      <c t="s">
        <v>785</v>
      </c>
      <c t="s">
        <v>785</v>
      </c>
      <c t="s">
        <v>3769</v>
      </c>
      <c r="BQ14" t="s">
        <v>4384</v>
      </c>
      <c t="s">
        <v>4384</v>
      </c>
      <c t="s">
        <v>4384</v>
      </c>
      <c t="s">
        <v>4384</v>
      </c>
      <c t="s">
        <v>4384</v>
      </c>
      <c t="s">
        <v>4384</v>
      </c>
      <c t="s">
        <v>386</v>
      </c>
      <c t="s">
        <v>386</v>
      </c>
      <c t="s">
        <v>386</v>
      </c>
      <c t="s">
        <v>386</v>
      </c>
      <c t="s">
        <v>386</v>
      </c>
      <c t="s">
        <v>386</v>
      </c>
      <c r="DY14" t="s">
        <v>1142</v>
      </c>
      <c t="s">
        <v>2960</v>
      </c>
      <c t="s">
        <v>1142</v>
      </c>
      <c t="s">
        <v>2960</v>
      </c>
      <c t="s">
        <v>2960</v>
      </c>
      <c t="s">
        <v>1142</v>
      </c>
      <c t="s">
        <v>4692</v>
      </c>
      <c t="s">
        <v>2960</v>
      </c>
      <c t="s">
        <v>4692</v>
      </c>
      <c t="s">
        <v>2960</v>
      </c>
      <c t="s">
        <v>2960</v>
      </c>
      <c t="s">
        <v>4692</v>
      </c>
      <c t="s">
        <v>909</v>
      </c>
      <c t="s">
        <v>2071</v>
      </c>
      <c t="s">
        <v>909</v>
      </c>
      <c t="s">
        <v>2071</v>
      </c>
      <c t="s">
        <v>2071</v>
      </c>
      <c t="s">
        <v>909</v>
      </c>
      <c t="s">
        <v>1142</v>
      </c>
      <c t="s">
        <v>2960</v>
      </c>
      <c t="s">
        <v>1142</v>
      </c>
      <c t="s">
        <v>2960</v>
      </c>
      <c t="s">
        <v>2960</v>
      </c>
      <c t="s">
        <v>1142</v>
      </c>
      <c t="s">
        <v>4692</v>
      </c>
      <c t="s">
        <v>2960</v>
      </c>
      <c t="s">
        <v>4692</v>
      </c>
      <c t="s">
        <v>2960</v>
      </c>
      <c t="s">
        <v>2960</v>
      </c>
      <c t="s">
        <v>4692</v>
      </c>
    </row>
    <row>
      <c t="s">
        <v>3251</v>
      </c>
      <c r="I15" t="s">
        <v>1546</v>
      </c>
      <c t="s">
        <v>1090</v>
      </c>
      <c t="s">
        <v>1546</v>
      </c>
      <c t="s">
        <v>1090</v>
      </c>
      <c t="s">
        <v>1090</v>
      </c>
      <c t="s">
        <v>1546</v>
      </c>
      <c t="s">
        <v>2620</v>
      </c>
      <c t="s">
        <v>4345</v>
      </c>
      <c t="s">
        <v>2620</v>
      </c>
      <c t="s">
        <v>4345</v>
      </c>
      <c t="s">
        <v>4345</v>
      </c>
      <c t="s">
        <v>2620</v>
      </c>
      <c r="AG15" t="s">
        <v>1546</v>
      </c>
      <c t="s">
        <v>1090</v>
      </c>
      <c t="s">
        <v>1546</v>
      </c>
      <c t="s">
        <v>1090</v>
      </c>
      <c t="s">
        <v>1090</v>
      </c>
      <c t="s">
        <v>1546</v>
      </c>
      <c r="BQ15" t="s">
        <v>386</v>
      </c>
      <c t="s">
        <v>386</v>
      </c>
      <c t="s">
        <v>386</v>
      </c>
      <c t="s">
        <v>386</v>
      </c>
      <c t="s">
        <v>386</v>
      </c>
      <c t="s">
        <v>386</v>
      </c>
      <c t="s">
        <v>4385</v>
      </c>
      <c t="s">
        <v>4385</v>
      </c>
      <c t="s">
        <v>4385</v>
      </c>
      <c t="s">
        <v>4385</v>
      </c>
      <c t="s">
        <v>4385</v>
      </c>
      <c t="s">
        <v>4385</v>
      </c>
      <c r="DY15" t="s">
        <v>909</v>
      </c>
      <c t="s">
        <v>2071</v>
      </c>
      <c t="s">
        <v>909</v>
      </c>
      <c t="s">
        <v>2071</v>
      </c>
      <c t="s">
        <v>2071</v>
      </c>
      <c t="s">
        <v>909</v>
      </c>
      <c t="s">
        <v>3518</v>
      </c>
      <c t="s">
        <v>2071</v>
      </c>
      <c t="s">
        <v>3518</v>
      </c>
      <c t="s">
        <v>2071</v>
      </c>
      <c t="s">
        <v>2071</v>
      </c>
      <c t="s">
        <v>3518</v>
      </c>
      <c t="s">
        <v>3823</v>
      </c>
      <c t="s">
        <v>271</v>
      </c>
      <c t="s">
        <v>3823</v>
      </c>
      <c t="s">
        <v>271</v>
      </c>
      <c t="s">
        <v>271</v>
      </c>
      <c t="s">
        <v>3823</v>
      </c>
      <c t="s">
        <v>909</v>
      </c>
      <c t="s">
        <v>2071</v>
      </c>
      <c t="s">
        <v>909</v>
      </c>
      <c t="s">
        <v>2071</v>
      </c>
      <c t="s">
        <v>2071</v>
      </c>
      <c t="s">
        <v>909</v>
      </c>
      <c t="s">
        <v>3518</v>
      </c>
      <c t="s">
        <v>2071</v>
      </c>
      <c t="s">
        <v>3518</v>
      </c>
      <c t="s">
        <v>2071</v>
      </c>
      <c t="s">
        <v>2071</v>
      </c>
      <c t="s">
        <v>3518</v>
      </c>
    </row>
    <row>
      <c t="s">
        <v>1491</v>
      </c>
      <c r="I16" t="s">
        <v>919</v>
      </c>
      <c t="s">
        <v>3444</v>
      </c>
      <c t="s">
        <v>919</v>
      </c>
      <c t="s">
        <v>3444</v>
      </c>
      <c t="s">
        <v>3444</v>
      </c>
      <c t="s">
        <v>919</v>
      </c>
      <c t="s">
        <v>4633</v>
      </c>
      <c t="s">
        <v>791</v>
      </c>
      <c t="s">
        <v>4633</v>
      </c>
      <c t="s">
        <v>791</v>
      </c>
      <c t="s">
        <v>791</v>
      </c>
      <c t="s">
        <v>4633</v>
      </c>
      <c r="AG16" t="s">
        <v>919</v>
      </c>
      <c t="s">
        <v>3444</v>
      </c>
      <c t="s">
        <v>919</v>
      </c>
      <c t="s">
        <v>3444</v>
      </c>
      <c t="s">
        <v>3444</v>
      </c>
      <c t="s">
        <v>919</v>
      </c>
      <c r="BQ16" t="s">
        <v>4385</v>
      </c>
      <c t="s">
        <v>4385</v>
      </c>
      <c t="s">
        <v>4385</v>
      </c>
      <c t="s">
        <v>4385</v>
      </c>
      <c t="s">
        <v>4385</v>
      </c>
      <c t="s">
        <v>4385</v>
      </c>
      <c t="s">
        <v>2067</v>
      </c>
      <c t="s">
        <v>2067</v>
      </c>
      <c t="s">
        <v>2067</v>
      </c>
      <c t="s">
        <v>2067</v>
      </c>
      <c t="s">
        <v>2067</v>
      </c>
      <c t="s">
        <v>2067</v>
      </c>
      <c r="DY16" t="s">
        <v>3206</v>
      </c>
      <c t="s">
        <v>2961</v>
      </c>
      <c t="s">
        <v>3206</v>
      </c>
      <c t="s">
        <v>2961</v>
      </c>
      <c t="s">
        <v>2961</v>
      </c>
      <c t="s">
        <v>3206</v>
      </c>
      <c t="s">
        <v>3226</v>
      </c>
      <c t="s">
        <v>539</v>
      </c>
      <c t="s">
        <v>3226</v>
      </c>
      <c t="s">
        <v>539</v>
      </c>
      <c t="s">
        <v>539</v>
      </c>
      <c t="s">
        <v>3226</v>
      </c>
      <c t="s">
        <v>3232</v>
      </c>
      <c t="s">
        <v>4699</v>
      </c>
      <c t="s">
        <v>3232</v>
      </c>
      <c t="s">
        <v>4699</v>
      </c>
      <c t="s">
        <v>4699</v>
      </c>
      <c t="s">
        <v>3232</v>
      </c>
      <c t="s">
        <v>3206</v>
      </c>
      <c t="s">
        <v>2961</v>
      </c>
      <c t="s">
        <v>3206</v>
      </c>
      <c t="s">
        <v>2961</v>
      </c>
      <c t="s">
        <v>2961</v>
      </c>
      <c t="s">
        <v>3206</v>
      </c>
      <c t="s">
        <v>290</v>
      </c>
      <c t="s">
        <v>2958</v>
      </c>
      <c t="s">
        <v>290</v>
      </c>
      <c t="s">
        <v>2958</v>
      </c>
      <c t="s">
        <v>2958</v>
      </c>
      <c t="s">
        <v>290</v>
      </c>
    </row>
    <row>
      <c t="s">
        <v>4428</v>
      </c>
      <c r="I17" t="s">
        <v>4050</v>
      </c>
      <c t="s">
        <v>2612</v>
      </c>
      <c t="s">
        <v>4050</v>
      </c>
      <c t="s">
        <v>2612</v>
      </c>
      <c t="s">
        <v>2612</v>
      </c>
      <c t="s">
        <v>4050</v>
      </c>
      <c t="s">
        <v>3453</v>
      </c>
      <c t="s">
        <v>511</v>
      </c>
      <c t="s">
        <v>3453</v>
      </c>
      <c t="s">
        <v>511</v>
      </c>
      <c t="s">
        <v>511</v>
      </c>
      <c t="s">
        <v>3453</v>
      </c>
      <c r="AG17" t="s">
        <v>4050</v>
      </c>
      <c t="s">
        <v>2612</v>
      </c>
      <c t="s">
        <v>4050</v>
      </c>
      <c t="s">
        <v>2612</v>
      </c>
      <c t="s">
        <v>2612</v>
      </c>
      <c t="s">
        <v>4050</v>
      </c>
      <c r="BQ17" t="s">
        <v>2067</v>
      </c>
      <c t="s">
        <v>2067</v>
      </c>
      <c t="s">
        <v>2067</v>
      </c>
      <c t="s">
        <v>2067</v>
      </c>
      <c t="s">
        <v>2067</v>
      </c>
      <c t="s">
        <v>2067</v>
      </c>
      <c t="s">
        <v>4672</v>
      </c>
      <c t="s">
        <v>4672</v>
      </c>
      <c t="s">
        <v>4672</v>
      </c>
      <c t="s">
        <v>4672</v>
      </c>
      <c t="s">
        <v>4672</v>
      </c>
      <c t="s">
        <v>4672</v>
      </c>
      <c r="DY17" t="s">
        <v>3207</v>
      </c>
      <c t="s">
        <v>2656</v>
      </c>
      <c t="s">
        <v>3207</v>
      </c>
      <c t="s">
        <v>2656</v>
      </c>
      <c t="s">
        <v>2656</v>
      </c>
      <c t="s">
        <v>3207</v>
      </c>
      <c t="s">
        <v>1155</v>
      </c>
      <c t="s">
        <v>268</v>
      </c>
      <c t="s">
        <v>1155</v>
      </c>
      <c t="s">
        <v>268</v>
      </c>
      <c t="s">
        <v>268</v>
      </c>
      <c t="s">
        <v>1155</v>
      </c>
      <c t="s">
        <v>1776</v>
      </c>
      <c t="s">
        <v>1777</v>
      </c>
      <c t="s">
        <v>1776</v>
      </c>
      <c t="s">
        <v>1777</v>
      </c>
      <c t="s">
        <v>1777</v>
      </c>
      <c t="s">
        <v>1776</v>
      </c>
      <c t="s">
        <v>3207</v>
      </c>
      <c t="s">
        <v>2656</v>
      </c>
      <c t="s">
        <v>3207</v>
      </c>
      <c t="s">
        <v>2656</v>
      </c>
      <c t="s">
        <v>2656</v>
      </c>
      <c t="s">
        <v>3207</v>
      </c>
      <c t="s">
        <v>1487</v>
      </c>
      <c t="s">
        <v>275</v>
      </c>
      <c t="s">
        <v>1487</v>
      </c>
      <c t="s">
        <v>275</v>
      </c>
      <c t="s">
        <v>275</v>
      </c>
      <c t="s">
        <v>1487</v>
      </c>
    </row>
    <row>
      <c t="s">
        <v>883</v>
      </c>
      <c r="I18" t="s">
        <v>26</v>
      </c>
      <c t="s">
        <v>212</v>
      </c>
      <c t="s">
        <v>26</v>
      </c>
      <c t="s">
        <v>212</v>
      </c>
      <c t="s">
        <v>212</v>
      </c>
      <c t="s">
        <v>26</v>
      </c>
      <c t="s">
        <v>1424</v>
      </c>
      <c t="s">
        <v>2621</v>
      </c>
      <c t="s">
        <v>1424</v>
      </c>
      <c t="s">
        <v>2621</v>
      </c>
      <c t="s">
        <v>2621</v>
      </c>
      <c t="s">
        <v>1424</v>
      </c>
      <c r="AG18" t="s">
        <v>26</v>
      </c>
      <c t="s">
        <v>212</v>
      </c>
      <c t="s">
        <v>26</v>
      </c>
      <c t="s">
        <v>212</v>
      </c>
      <c t="s">
        <v>212</v>
      </c>
      <c t="s">
        <v>26</v>
      </c>
      <c r="BQ18" t="s">
        <v>4672</v>
      </c>
      <c t="s">
        <v>4672</v>
      </c>
      <c t="s">
        <v>4672</v>
      </c>
      <c t="s">
        <v>4672</v>
      </c>
      <c t="s">
        <v>4672</v>
      </c>
      <c t="s">
        <v>4672</v>
      </c>
      <c r="DY18" t="s">
        <v>2353</v>
      </c>
      <c t="s">
        <v>4391</v>
      </c>
      <c t="s">
        <v>2353</v>
      </c>
      <c t="s">
        <v>4391</v>
      </c>
      <c t="s">
        <v>4391</v>
      </c>
      <c t="s">
        <v>2353</v>
      </c>
      <c t="s">
        <v>3227</v>
      </c>
      <c t="s">
        <v>4693</v>
      </c>
      <c t="s">
        <v>3227</v>
      </c>
      <c t="s">
        <v>4693</v>
      </c>
      <c t="s">
        <v>4693</v>
      </c>
      <c t="s">
        <v>3227</v>
      </c>
      <c t="s">
        <v>272</v>
      </c>
      <c t="s">
        <v>3233</v>
      </c>
      <c t="s">
        <v>272</v>
      </c>
      <c t="s">
        <v>3233</v>
      </c>
      <c t="s">
        <v>3233</v>
      </c>
      <c t="s">
        <v>272</v>
      </c>
      <c t="s">
        <v>2353</v>
      </c>
      <c t="s">
        <v>4391</v>
      </c>
      <c t="s">
        <v>2353</v>
      </c>
      <c t="s">
        <v>4391</v>
      </c>
      <c t="s">
        <v>4391</v>
      </c>
      <c t="s">
        <v>2353</v>
      </c>
      <c t="s">
        <v>3539</v>
      </c>
      <c t="s">
        <v>4702</v>
      </c>
      <c t="s">
        <v>3539</v>
      </c>
      <c t="s">
        <v>4702</v>
      </c>
      <c t="s">
        <v>4702</v>
      </c>
      <c t="s">
        <v>3539</v>
      </c>
    </row>
    <row>
      <c t="s">
        <v>2402</v>
      </c>
      <c r="I19" t="s">
        <v>504</v>
      </c>
      <c t="s">
        <v>3181</v>
      </c>
      <c t="s">
        <v>504</v>
      </c>
      <c t="s">
        <v>3181</v>
      </c>
      <c t="s">
        <v>3181</v>
      </c>
      <c t="s">
        <v>504</v>
      </c>
      <c t="s">
        <v>4053</v>
      </c>
      <c t="s">
        <v>1425</v>
      </c>
      <c t="s">
        <v>4053</v>
      </c>
      <c t="s">
        <v>1425</v>
      </c>
      <c t="s">
        <v>1425</v>
      </c>
      <c t="s">
        <v>4053</v>
      </c>
      <c r="AG19" t="s">
        <v>504</v>
      </c>
      <c t="s">
        <v>3181</v>
      </c>
      <c t="s">
        <v>504</v>
      </c>
      <c t="s">
        <v>3181</v>
      </c>
      <c t="s">
        <v>3181</v>
      </c>
      <c t="s">
        <v>504</v>
      </c>
      <c r="DY19" t="s">
        <v>2354</v>
      </c>
      <c t="s">
        <v>1143</v>
      </c>
      <c t="s">
        <v>2354</v>
      </c>
      <c t="s">
        <v>1143</v>
      </c>
      <c t="s">
        <v>1143</v>
      </c>
      <c t="s">
        <v>2354</v>
      </c>
      <c t="s">
        <v>1470</v>
      </c>
      <c t="s">
        <v>1769</v>
      </c>
      <c t="s">
        <v>1470</v>
      </c>
      <c t="s">
        <v>1769</v>
      </c>
      <c t="s">
        <v>1769</v>
      </c>
      <c t="s">
        <v>1470</v>
      </c>
      <c t="s">
        <v>861</v>
      </c>
      <c t="s">
        <v>4700</v>
      </c>
      <c t="s">
        <v>861</v>
      </c>
      <c t="s">
        <v>4700</v>
      </c>
      <c t="s">
        <v>4700</v>
      </c>
      <c t="s">
        <v>861</v>
      </c>
      <c t="s">
        <v>2354</v>
      </c>
      <c t="s">
        <v>1143</v>
      </c>
      <c t="s">
        <v>2354</v>
      </c>
      <c t="s">
        <v>1143</v>
      </c>
      <c t="s">
        <v>1143</v>
      </c>
      <c t="s">
        <v>2354</v>
      </c>
      <c t="s">
        <v>1811</v>
      </c>
      <c t="s">
        <v>1782</v>
      </c>
      <c t="s">
        <v>1811</v>
      </c>
      <c t="s">
        <v>1782</v>
      </c>
      <c t="s">
        <v>1782</v>
      </c>
      <c t="s">
        <v>1811</v>
      </c>
    </row>
    <row>
      <c t="s">
        <v>2403</v>
      </c>
      <c r="I20" t="s">
        <v>4473</v>
      </c>
      <c t="s">
        <v>2029</v>
      </c>
      <c t="s">
        <v>4473</v>
      </c>
      <c t="s">
        <v>2029</v>
      </c>
      <c t="s">
        <v>2029</v>
      </c>
      <c t="s">
        <v>4473</v>
      </c>
      <c t="s">
        <v>4634</v>
      </c>
      <c t="s">
        <v>4346</v>
      </c>
      <c t="s">
        <v>4634</v>
      </c>
      <c t="s">
        <v>4346</v>
      </c>
      <c t="s">
        <v>4346</v>
      </c>
      <c t="s">
        <v>4634</v>
      </c>
      <c r="AG20" t="s">
        <v>4473</v>
      </c>
      <c t="s">
        <v>2029</v>
      </c>
      <c t="s">
        <v>4473</v>
      </c>
      <c t="s">
        <v>2029</v>
      </c>
      <c t="s">
        <v>2029</v>
      </c>
      <c t="s">
        <v>4473</v>
      </c>
      <c r="DY20" t="s">
        <v>1144</v>
      </c>
      <c t="s">
        <v>4089</v>
      </c>
      <c t="s">
        <v>1144</v>
      </c>
      <c t="s">
        <v>4089</v>
      </c>
      <c t="s">
        <v>4089</v>
      </c>
      <c t="s">
        <v>1144</v>
      </c>
      <c t="s">
        <v>855</v>
      </c>
      <c t="s">
        <v>3228</v>
      </c>
      <c t="s">
        <v>855</v>
      </c>
      <c t="s">
        <v>3228</v>
      </c>
      <c t="s">
        <v>3228</v>
      </c>
      <c t="s">
        <v>855</v>
      </c>
      <c t="s">
        <v>1162</v>
      </c>
      <c t="s">
        <v>2377</v>
      </c>
      <c t="s">
        <v>1162</v>
      </c>
      <c t="s">
        <v>2377</v>
      </c>
      <c t="s">
        <v>2377</v>
      </c>
      <c t="s">
        <v>1162</v>
      </c>
      <c t="s">
        <v>1144</v>
      </c>
      <c t="s">
        <v>4089</v>
      </c>
      <c t="s">
        <v>1144</v>
      </c>
      <c t="s">
        <v>4089</v>
      </c>
      <c t="s">
        <v>4089</v>
      </c>
      <c t="s">
        <v>1144</v>
      </c>
      <c t="s">
        <v>1178</v>
      </c>
      <c t="s">
        <v>3234</v>
      </c>
      <c t="s">
        <v>1178</v>
      </c>
      <c t="s">
        <v>3234</v>
      </c>
      <c t="s">
        <v>3234</v>
      </c>
      <c t="s">
        <v>1178</v>
      </c>
    </row>
    <row>
      <c t="s">
        <v>1182</v>
      </c>
      <c r="I21" t="s">
        <v>3036</v>
      </c>
      <c t="s">
        <v>786</v>
      </c>
      <c t="s">
        <v>3036</v>
      </c>
      <c t="s">
        <v>786</v>
      </c>
      <c t="s">
        <v>786</v>
      </c>
      <c t="s">
        <v>3036</v>
      </c>
      <c t="s">
        <v>2320</v>
      </c>
      <c t="s">
        <v>3774</v>
      </c>
      <c t="s">
        <v>2320</v>
      </c>
      <c t="s">
        <v>3774</v>
      </c>
      <c t="s">
        <v>3774</v>
      </c>
      <c t="s">
        <v>2320</v>
      </c>
      <c r="AG21" t="s">
        <v>3036</v>
      </c>
      <c t="s">
        <v>786</v>
      </c>
      <c t="s">
        <v>3036</v>
      </c>
      <c t="s">
        <v>786</v>
      </c>
      <c t="s">
        <v>786</v>
      </c>
      <c t="s">
        <v>3036</v>
      </c>
      <c r="DY21" t="s">
        <v>836</v>
      </c>
      <c t="s">
        <v>253</v>
      </c>
      <c t="s">
        <v>836</v>
      </c>
      <c t="s">
        <v>253</v>
      </c>
      <c t="s">
        <v>253</v>
      </c>
      <c t="s">
        <v>836</v>
      </c>
      <c t="s">
        <v>1770</v>
      </c>
      <c t="s">
        <v>4104</v>
      </c>
      <c t="s">
        <v>1770</v>
      </c>
      <c t="s">
        <v>4104</v>
      </c>
      <c t="s">
        <v>4104</v>
      </c>
      <c t="s">
        <v>1770</v>
      </c>
      <c t="s">
        <v>273</v>
      </c>
      <c t="s">
        <v>4110</v>
      </c>
      <c t="s">
        <v>273</v>
      </c>
      <c t="s">
        <v>4110</v>
      </c>
      <c t="s">
        <v>4110</v>
      </c>
      <c t="s">
        <v>273</v>
      </c>
      <c t="s">
        <v>836</v>
      </c>
      <c t="s">
        <v>253</v>
      </c>
      <c t="s">
        <v>836</v>
      </c>
      <c t="s">
        <v>253</v>
      </c>
      <c t="s">
        <v>253</v>
      </c>
      <c t="s">
        <v>836</v>
      </c>
      <c t="s">
        <v>291</v>
      </c>
      <c t="s">
        <v>3519</v>
      </c>
      <c t="s">
        <v>291</v>
      </c>
      <c t="s">
        <v>3519</v>
      </c>
      <c t="s">
        <v>3519</v>
      </c>
      <c t="s">
        <v>291</v>
      </c>
    </row>
    <row>
      <c t="s">
        <v>2691</v>
      </c>
      <c s="64"/>
      <c r="I22" t="s">
        <v>3445</v>
      </c>
      <c t="s">
        <v>2314</v>
      </c>
      <c t="s">
        <v>3445</v>
      </c>
      <c t="s">
        <v>2314</v>
      </c>
      <c t="s">
        <v>2314</v>
      </c>
      <c t="s">
        <v>3445</v>
      </c>
      <c t="s">
        <v>4635</v>
      </c>
      <c t="s">
        <v>1722</v>
      </c>
      <c t="s">
        <v>4635</v>
      </c>
      <c t="s">
        <v>1722</v>
      </c>
      <c t="s">
        <v>1722</v>
      </c>
      <c t="s">
        <v>4635</v>
      </c>
      <c r="AG22" t="s">
        <v>3445</v>
      </c>
      <c t="s">
        <v>2314</v>
      </c>
      <c t="s">
        <v>3445</v>
      </c>
      <c t="s">
        <v>2314</v>
      </c>
      <c t="s">
        <v>2314</v>
      </c>
      <c t="s">
        <v>3445</v>
      </c>
      <c r="DY22" t="s">
        <v>837</v>
      </c>
      <c t="s">
        <v>2072</v>
      </c>
      <c t="s">
        <v>837</v>
      </c>
      <c t="s">
        <v>2072</v>
      </c>
      <c t="s">
        <v>2072</v>
      </c>
      <c t="s">
        <v>837</v>
      </c>
      <c t="s">
        <v>4405</v>
      </c>
      <c t="s">
        <v>4694</v>
      </c>
      <c t="s">
        <v>4405</v>
      </c>
      <c t="s">
        <v>4694</v>
      </c>
      <c t="s">
        <v>4694</v>
      </c>
      <c t="s">
        <v>4405</v>
      </c>
      <c t="s">
        <v>1163</v>
      </c>
      <c t="s">
        <v>2975</v>
      </c>
      <c t="s">
        <v>1163</v>
      </c>
      <c t="s">
        <v>2975</v>
      </c>
      <c t="s">
        <v>2975</v>
      </c>
      <c t="s">
        <v>1163</v>
      </c>
      <c t="s">
        <v>837</v>
      </c>
      <c t="s">
        <v>2072</v>
      </c>
      <c t="s">
        <v>837</v>
      </c>
      <c t="s">
        <v>2072</v>
      </c>
      <c t="s">
        <v>2072</v>
      </c>
      <c t="s">
        <v>837</v>
      </c>
      <c t="s">
        <v>2687</v>
      </c>
      <c t="s">
        <v>2671</v>
      </c>
      <c t="s">
        <v>2687</v>
      </c>
      <c t="s">
        <v>2671</v>
      </c>
      <c t="s">
        <v>2671</v>
      </c>
      <c t="s">
        <v>2687</v>
      </c>
    </row>
    <row>
      <c t="s">
        <v>3843</v>
      </c>
      <c s="66"/>
      <c r="I23" t="s">
        <v>1717</v>
      </c>
      <c t="s">
        <v>2315</v>
      </c>
      <c t="s">
        <v>1717</v>
      </c>
      <c t="s">
        <v>2315</v>
      </c>
      <c t="s">
        <v>2315</v>
      </c>
      <c t="s">
        <v>1717</v>
      </c>
      <c t="s">
        <v>2321</v>
      </c>
      <c t="s">
        <v>2322</v>
      </c>
      <c t="s">
        <v>2321</v>
      </c>
      <c t="s">
        <v>2322</v>
      </c>
      <c t="s">
        <v>2322</v>
      </c>
      <c t="s">
        <v>2321</v>
      </c>
      <c r="AG23" t="s">
        <v>1717</v>
      </c>
      <c t="s">
        <v>2315</v>
      </c>
      <c t="s">
        <v>1717</v>
      </c>
      <c t="s">
        <v>2315</v>
      </c>
      <c t="s">
        <v>2315</v>
      </c>
      <c t="s">
        <v>1717</v>
      </c>
      <c r="DY23" t="s">
        <v>4090</v>
      </c>
      <c t="s">
        <v>542</v>
      </c>
      <c t="s">
        <v>4090</v>
      </c>
      <c t="s">
        <v>542</v>
      </c>
      <c t="s">
        <v>542</v>
      </c>
      <c t="s">
        <v>4090</v>
      </c>
      <c t="s">
        <v>856</v>
      </c>
      <c t="s">
        <v>4105</v>
      </c>
      <c t="s">
        <v>856</v>
      </c>
      <c t="s">
        <v>4105</v>
      </c>
      <c t="s">
        <v>4105</v>
      </c>
      <c t="s">
        <v>856</v>
      </c>
      <c t="s">
        <v>2669</v>
      </c>
      <c t="s">
        <v>1778</v>
      </c>
      <c t="s">
        <v>2669</v>
      </c>
      <c t="s">
        <v>1778</v>
      </c>
      <c t="s">
        <v>1778</v>
      </c>
      <c t="s">
        <v>2669</v>
      </c>
      <c t="s">
        <v>4090</v>
      </c>
      <c t="s">
        <v>542</v>
      </c>
      <c t="s">
        <v>4090</v>
      </c>
      <c t="s">
        <v>542</v>
      </c>
      <c t="s">
        <v>542</v>
      </c>
      <c t="s">
        <v>4090</v>
      </c>
      <c t="s">
        <v>1179</v>
      </c>
      <c t="s">
        <v>4111</v>
      </c>
      <c t="s">
        <v>1179</v>
      </c>
      <c t="s">
        <v>4111</v>
      </c>
      <c t="s">
        <v>4111</v>
      </c>
      <c t="s">
        <v>1179</v>
      </c>
    </row>
    <row>
      <c t="s">
        <v>295</v>
      </c>
      <c s="63"/>
      <c r="I24" t="s">
        <v>914</v>
      </c>
      <c t="s">
        <v>3770</v>
      </c>
      <c t="s">
        <v>914</v>
      </c>
      <c t="s">
        <v>3770</v>
      </c>
      <c t="s">
        <v>3770</v>
      </c>
      <c t="s">
        <v>914</v>
      </c>
      <c t="s">
        <v>2918</v>
      </c>
      <c t="s">
        <v>2034</v>
      </c>
      <c t="s">
        <v>2918</v>
      </c>
      <c t="s">
        <v>2034</v>
      </c>
      <c t="s">
        <v>2034</v>
      </c>
      <c t="s">
        <v>2918</v>
      </c>
      <c r="AG24" t="s">
        <v>914</v>
      </c>
      <c t="s">
        <v>3770</v>
      </c>
      <c t="s">
        <v>914</v>
      </c>
      <c t="s">
        <v>3770</v>
      </c>
      <c t="s">
        <v>3770</v>
      </c>
      <c t="s">
        <v>914</v>
      </c>
      <c r="DY24" t="s">
        <v>2355</v>
      </c>
      <c t="s">
        <v>838</v>
      </c>
      <c t="s">
        <v>2355</v>
      </c>
      <c t="s">
        <v>838</v>
      </c>
      <c t="s">
        <v>838</v>
      </c>
      <c t="s">
        <v>2355</v>
      </c>
      <c t="s">
        <v>1156</v>
      </c>
      <c t="s">
        <v>2970</v>
      </c>
      <c t="s">
        <v>1156</v>
      </c>
      <c t="s">
        <v>2970</v>
      </c>
      <c t="s">
        <v>2970</v>
      </c>
      <c t="s">
        <v>1156</v>
      </c>
      <c t="s">
        <v>1779</v>
      </c>
      <c t="s">
        <v>1780</v>
      </c>
      <c t="s">
        <v>1779</v>
      </c>
      <c t="s">
        <v>1780</v>
      </c>
      <c t="s">
        <v>1780</v>
      </c>
      <c t="s">
        <v>1779</v>
      </c>
      <c t="s">
        <v>2355</v>
      </c>
      <c t="s">
        <v>838</v>
      </c>
      <c t="s">
        <v>2355</v>
      </c>
      <c t="s">
        <v>838</v>
      </c>
      <c t="s">
        <v>838</v>
      </c>
      <c t="s">
        <v>2355</v>
      </c>
      <c t="s">
        <v>1488</v>
      </c>
      <c t="s">
        <v>2977</v>
      </c>
      <c t="s">
        <v>1488</v>
      </c>
      <c t="s">
        <v>2977</v>
      </c>
      <c t="s">
        <v>2977</v>
      </c>
      <c t="s">
        <v>1488</v>
      </c>
    </row>
    <row>
      <c t="s">
        <v>296</v>
      </c>
      <c r="I25" t="s">
        <v>4626</v>
      </c>
      <c t="s">
        <v>213</v>
      </c>
      <c t="s">
        <v>4626</v>
      </c>
      <c t="s">
        <v>213</v>
      </c>
      <c t="s">
        <v>213</v>
      </c>
      <c t="s">
        <v>4626</v>
      </c>
      <c t="s">
        <v>1723</v>
      </c>
      <c t="s">
        <v>4636</v>
      </c>
      <c t="s">
        <v>1723</v>
      </c>
      <c t="s">
        <v>4636</v>
      </c>
      <c t="s">
        <v>4636</v>
      </c>
      <c t="s">
        <v>1723</v>
      </c>
      <c r="AG25" t="s">
        <v>4626</v>
      </c>
      <c t="s">
        <v>213</v>
      </c>
      <c t="s">
        <v>4626</v>
      </c>
      <c t="s">
        <v>213</v>
      </c>
      <c t="s">
        <v>213</v>
      </c>
      <c t="s">
        <v>4626</v>
      </c>
      <c r="DY25" t="s">
        <v>4679</v>
      </c>
      <c t="s">
        <v>4392</v>
      </c>
      <c t="s">
        <v>4679</v>
      </c>
      <c t="s">
        <v>4392</v>
      </c>
      <c t="s">
        <v>4392</v>
      </c>
      <c t="s">
        <v>4679</v>
      </c>
      <c t="s">
        <v>1471</v>
      </c>
      <c t="s">
        <v>857</v>
      </c>
      <c t="s">
        <v>1471</v>
      </c>
      <c t="s">
        <v>857</v>
      </c>
      <c t="s">
        <v>857</v>
      </c>
      <c t="s">
        <v>1471</v>
      </c>
      <c t="s">
        <v>2378</v>
      </c>
      <c t="s">
        <v>1164</v>
      </c>
      <c t="s">
        <v>2378</v>
      </c>
      <c t="s">
        <v>1164</v>
      </c>
      <c t="s">
        <v>1164</v>
      </c>
      <c t="s">
        <v>2378</v>
      </c>
      <c t="s">
        <v>4679</v>
      </c>
      <c t="s">
        <v>4392</v>
      </c>
      <c t="s">
        <v>4679</v>
      </c>
      <c t="s">
        <v>4392</v>
      </c>
      <c t="s">
        <v>4392</v>
      </c>
      <c t="s">
        <v>4679</v>
      </c>
      <c t="s">
        <v>4719</v>
      </c>
      <c t="s">
        <v>277</v>
      </c>
      <c t="s">
        <v>4719</v>
      </c>
      <c t="s">
        <v>277</v>
      </c>
      <c t="s">
        <v>277</v>
      </c>
      <c t="s">
        <v>4719</v>
      </c>
    </row>
    <row>
      <c t="s">
        <v>1492</v>
      </c>
      <c r="I26" t="s">
        <v>4340</v>
      </c>
      <c t="s">
        <v>214</v>
      </c>
      <c t="s">
        <v>4340</v>
      </c>
      <c t="s">
        <v>214</v>
      </c>
      <c t="s">
        <v>214</v>
      </c>
      <c t="s">
        <v>4340</v>
      </c>
      <c t="s">
        <v>2919</v>
      </c>
      <c t="s">
        <v>4054</v>
      </c>
      <c t="s">
        <v>2919</v>
      </c>
      <c t="s">
        <v>4054</v>
      </c>
      <c t="s">
        <v>4054</v>
      </c>
      <c t="s">
        <v>2919</v>
      </c>
      <c r="AG26" t="s">
        <v>4340</v>
      </c>
      <c t="s">
        <v>214</v>
      </c>
      <c t="s">
        <v>4340</v>
      </c>
      <c t="s">
        <v>214</v>
      </c>
      <c t="s">
        <v>214</v>
      </c>
      <c t="s">
        <v>4340</v>
      </c>
      <c r="DY26" t="s">
        <v>2962</v>
      </c>
      <c t="s">
        <v>3806</v>
      </c>
      <c t="s">
        <v>2962</v>
      </c>
      <c t="s">
        <v>3806</v>
      </c>
      <c t="s">
        <v>3806</v>
      </c>
      <c t="s">
        <v>2962</v>
      </c>
      <c t="s">
        <v>858</v>
      </c>
      <c t="s">
        <v>4106</v>
      </c>
      <c t="s">
        <v>858</v>
      </c>
      <c t="s">
        <v>4106</v>
      </c>
      <c t="s">
        <v>4106</v>
      </c>
      <c t="s">
        <v>858</v>
      </c>
      <c t="s">
        <v>2379</v>
      </c>
      <c t="s">
        <v>2380</v>
      </c>
      <c t="s">
        <v>2379</v>
      </c>
      <c t="s">
        <v>2380</v>
      </c>
      <c t="s">
        <v>2380</v>
      </c>
      <c t="s">
        <v>2379</v>
      </c>
      <c t="s">
        <v>2962</v>
      </c>
      <c t="s">
        <v>3806</v>
      </c>
      <c t="s">
        <v>2962</v>
      </c>
      <c t="s">
        <v>3806</v>
      </c>
      <c t="s">
        <v>3806</v>
      </c>
      <c t="s">
        <v>2962</v>
      </c>
      <c t="s">
        <v>3840</v>
      </c>
      <c t="s">
        <v>1785</v>
      </c>
      <c t="s">
        <v>3840</v>
      </c>
      <c t="s">
        <v>1785</v>
      </c>
      <c t="s">
        <v>1785</v>
      </c>
      <c t="s">
        <v>3840</v>
      </c>
    </row>
    <row>
      <c t="s">
        <v>4722</v>
      </c>
      <c r="I27" t="s">
        <v>4341</v>
      </c>
      <c t="s">
        <v>1417</v>
      </c>
      <c t="s">
        <v>4341</v>
      </c>
      <c t="s">
        <v>1417</v>
      </c>
      <c t="s">
        <v>1417</v>
      </c>
      <c t="s">
        <v>4341</v>
      </c>
      <c t="s">
        <v>792</v>
      </c>
      <c t="s">
        <v>1426</v>
      </c>
      <c t="s">
        <v>792</v>
      </c>
      <c t="s">
        <v>1426</v>
      </c>
      <c t="s">
        <v>1426</v>
      </c>
      <c t="s">
        <v>792</v>
      </c>
      <c r="AG27" t="s">
        <v>4341</v>
      </c>
      <c t="s">
        <v>1417</v>
      </c>
      <c t="s">
        <v>4341</v>
      </c>
      <c t="s">
        <v>1417</v>
      </c>
      <c t="s">
        <v>1417</v>
      </c>
      <c t="s">
        <v>4341</v>
      </c>
      <c r="DY27" t="s">
        <v>2073</v>
      </c>
      <c t="s">
        <v>254</v>
      </c>
      <c t="s">
        <v>2073</v>
      </c>
      <c t="s">
        <v>254</v>
      </c>
      <c t="s">
        <v>254</v>
      </c>
      <c t="s">
        <v>2073</v>
      </c>
      <c t="s">
        <v>554</v>
      </c>
      <c t="s">
        <v>1157</v>
      </c>
      <c t="s">
        <v>554</v>
      </c>
      <c t="s">
        <v>1157</v>
      </c>
      <c t="s">
        <v>1157</v>
      </c>
      <c t="s">
        <v>554</v>
      </c>
      <c t="s">
        <v>1781</v>
      </c>
      <c t="s">
        <v>274</v>
      </c>
      <c t="s">
        <v>1781</v>
      </c>
      <c t="s">
        <v>274</v>
      </c>
      <c t="s">
        <v>274</v>
      </c>
      <c t="s">
        <v>1781</v>
      </c>
      <c t="s">
        <v>2073</v>
      </c>
      <c t="s">
        <v>254</v>
      </c>
      <c t="s">
        <v>2073</v>
      </c>
      <c t="s">
        <v>254</v>
      </c>
      <c t="s">
        <v>254</v>
      </c>
      <c t="s">
        <v>2073</v>
      </c>
      <c t="s">
        <v>881</v>
      </c>
      <c t="s">
        <v>1167</v>
      </c>
      <c t="s">
        <v>881</v>
      </c>
      <c t="s">
        <v>1167</v>
      </c>
      <c t="s">
        <v>1167</v>
      </c>
      <c t="s">
        <v>881</v>
      </c>
    </row>
    <row>
      <c t="s">
        <v>1815</v>
      </c>
      <c r="I28" t="s">
        <v>3279</v>
      </c>
      <c t="s">
        <v>3446</v>
      </c>
      <c t="s">
        <v>3279</v>
      </c>
      <c t="s">
        <v>3446</v>
      </c>
      <c t="s">
        <v>3446</v>
      </c>
      <c t="s">
        <v>3279</v>
      </c>
      <c t="s">
        <v>2920</v>
      </c>
      <c t="s">
        <v>2035</v>
      </c>
      <c t="s">
        <v>2920</v>
      </c>
      <c t="s">
        <v>2035</v>
      </c>
      <c t="s">
        <v>2035</v>
      </c>
      <c t="s">
        <v>2920</v>
      </c>
      <c r="AG28" t="s">
        <v>3279</v>
      </c>
      <c t="s">
        <v>3446</v>
      </c>
      <c t="s">
        <v>3279</v>
      </c>
      <c t="s">
        <v>3446</v>
      </c>
      <c t="s">
        <v>3446</v>
      </c>
      <c t="s">
        <v>3279</v>
      </c>
      <c r="DY28" t="s">
        <v>4680</v>
      </c>
      <c t="s">
        <v>2963</v>
      </c>
      <c t="s">
        <v>4680</v>
      </c>
      <c t="s">
        <v>2963</v>
      </c>
      <c t="s">
        <v>2963</v>
      </c>
      <c t="s">
        <v>4680</v>
      </c>
      <c t="s">
        <v>2665</v>
      </c>
      <c t="s">
        <v>2372</v>
      </c>
      <c t="s">
        <v>2665</v>
      </c>
      <c t="s">
        <v>2372</v>
      </c>
      <c t="s">
        <v>2372</v>
      </c>
      <c t="s">
        <v>2665</v>
      </c>
      <c t="s">
        <v>3824</v>
      </c>
      <c t="s">
        <v>2670</v>
      </c>
      <c t="s">
        <v>3824</v>
      </c>
      <c t="s">
        <v>2670</v>
      </c>
      <c t="s">
        <v>2670</v>
      </c>
      <c t="s">
        <v>3824</v>
      </c>
      <c t="s">
        <v>4680</v>
      </c>
      <c t="s">
        <v>2963</v>
      </c>
      <c t="s">
        <v>4680</v>
      </c>
      <c t="s">
        <v>2963</v>
      </c>
      <c t="s">
        <v>2963</v>
      </c>
      <c t="s">
        <v>4680</v>
      </c>
      <c t="s">
        <v>2997</v>
      </c>
      <c t="s">
        <v>2382</v>
      </c>
      <c t="s">
        <v>2997</v>
      </c>
      <c t="s">
        <v>2382</v>
      </c>
      <c t="s">
        <v>2382</v>
      </c>
      <c t="s">
        <v>2997</v>
      </c>
    </row>
    <row>
      <c t="s">
        <v>297</v>
      </c>
      <c r="I29" t="s">
        <v>3595</v>
      </c>
      <c t="s">
        <v>4627</v>
      </c>
      <c t="s">
        <v>3595</v>
      </c>
      <c t="s">
        <v>4627</v>
      </c>
      <c t="s">
        <v>4627</v>
      </c>
      <c t="s">
        <v>3595</v>
      </c>
      <c t="s">
        <v>4347</v>
      </c>
      <c t="s">
        <v>1426</v>
      </c>
      <c t="s">
        <v>4347</v>
      </c>
      <c t="s">
        <v>1426</v>
      </c>
      <c t="s">
        <v>1426</v>
      </c>
      <c t="s">
        <v>4347</v>
      </c>
      <c r="AG29" t="s">
        <v>3595</v>
      </c>
      <c t="s">
        <v>4627</v>
      </c>
      <c t="s">
        <v>3595</v>
      </c>
      <c t="s">
        <v>4627</v>
      </c>
      <c t="s">
        <v>4627</v>
      </c>
      <c t="s">
        <v>3595</v>
      </c>
      <c r="DY29" t="s">
        <v>543</v>
      </c>
      <c t="s">
        <v>4393</v>
      </c>
      <c t="s">
        <v>543</v>
      </c>
      <c t="s">
        <v>4393</v>
      </c>
      <c t="s">
        <v>4393</v>
      </c>
      <c t="s">
        <v>543</v>
      </c>
      <c t="s">
        <v>3817</v>
      </c>
      <c t="s">
        <v>2971</v>
      </c>
      <c t="s">
        <v>3817</v>
      </c>
      <c t="s">
        <v>2971</v>
      </c>
      <c t="s">
        <v>2971</v>
      </c>
      <c t="s">
        <v>3817</v>
      </c>
      <c t="s">
        <v>2381</v>
      </c>
      <c t="s">
        <v>2957</v>
      </c>
      <c t="s">
        <v>2381</v>
      </c>
      <c t="s">
        <v>2957</v>
      </c>
      <c t="s">
        <v>2957</v>
      </c>
      <c t="s">
        <v>2381</v>
      </c>
      <c t="s">
        <v>543</v>
      </c>
      <c t="s">
        <v>4393</v>
      </c>
      <c t="s">
        <v>543</v>
      </c>
      <c t="s">
        <v>4393</v>
      </c>
      <c t="s">
        <v>4393</v>
      </c>
      <c t="s">
        <v>543</v>
      </c>
      <c t="s">
        <v>1812</v>
      </c>
      <c t="s">
        <v>558</v>
      </c>
      <c t="s">
        <v>1812</v>
      </c>
      <c t="s">
        <v>558</v>
      </c>
      <c t="s">
        <v>558</v>
      </c>
      <c t="s">
        <v>1812</v>
      </c>
    </row>
    <row>
      <c t="s">
        <v>4132</v>
      </c>
      <c r="I30" t="s">
        <v>4628</v>
      </c>
      <c t="s">
        <v>1091</v>
      </c>
      <c t="s">
        <v>4628</v>
      </c>
      <c t="s">
        <v>1091</v>
      </c>
      <c t="s">
        <v>1091</v>
      </c>
      <c t="s">
        <v>4628</v>
      </c>
      <c t="s">
        <v>4348</v>
      </c>
      <c t="s">
        <v>219</v>
      </c>
      <c t="s">
        <v>4348</v>
      </c>
      <c t="s">
        <v>219</v>
      </c>
      <c t="s">
        <v>219</v>
      </c>
      <c t="s">
        <v>4348</v>
      </c>
      <c r="AG30" t="s">
        <v>4628</v>
      </c>
      <c t="s">
        <v>1091</v>
      </c>
      <c t="s">
        <v>4628</v>
      </c>
      <c t="s">
        <v>1091</v>
      </c>
      <c t="s">
        <v>1091</v>
      </c>
      <c t="s">
        <v>4628</v>
      </c>
      <c r="DY30" t="s">
        <v>255</v>
      </c>
      <c t="s">
        <v>839</v>
      </c>
      <c t="s">
        <v>255</v>
      </c>
      <c t="s">
        <v>839</v>
      </c>
      <c t="s">
        <v>839</v>
      </c>
      <c t="s">
        <v>255</v>
      </c>
      <c t="s">
        <v>3818</v>
      </c>
      <c t="s">
        <v>1771</v>
      </c>
      <c t="s">
        <v>3818</v>
      </c>
      <c t="s">
        <v>1771</v>
      </c>
      <c t="s">
        <v>1771</v>
      </c>
      <c t="s">
        <v>3818</v>
      </c>
      <c t="s">
        <v>847</v>
      </c>
      <c t="s">
        <v>3212</v>
      </c>
      <c t="s">
        <v>847</v>
      </c>
      <c t="s">
        <v>3212</v>
      </c>
      <c t="s">
        <v>3212</v>
      </c>
      <c t="s">
        <v>847</v>
      </c>
      <c t="s">
        <v>255</v>
      </c>
      <c t="s">
        <v>839</v>
      </c>
      <c t="s">
        <v>255</v>
      </c>
      <c t="s">
        <v>839</v>
      </c>
      <c t="s">
        <v>839</v>
      </c>
      <c t="s">
        <v>255</v>
      </c>
      <c t="s">
        <v>4129</v>
      </c>
      <c t="s">
        <v>1787</v>
      </c>
      <c t="s">
        <v>4129</v>
      </c>
      <c t="s">
        <v>1787</v>
      </c>
      <c t="s">
        <v>1787</v>
      </c>
      <c t="s">
        <v>4129</v>
      </c>
    </row>
    <row>
      <c t="s">
        <v>4429</v>
      </c>
      <c s="64"/>
      <c r="I31" t="s">
        <v>2030</v>
      </c>
      <c t="s">
        <v>4629</v>
      </c>
      <c t="s">
        <v>2030</v>
      </c>
      <c t="s">
        <v>4629</v>
      </c>
      <c t="s">
        <v>4629</v>
      </c>
      <c t="s">
        <v>2030</v>
      </c>
      <c t="s">
        <v>4055</v>
      </c>
      <c t="s">
        <v>2323</v>
      </c>
      <c t="s">
        <v>4055</v>
      </c>
      <c t="s">
        <v>2323</v>
      </c>
      <c t="s">
        <v>2323</v>
      </c>
      <c t="s">
        <v>4055</v>
      </c>
      <c r="AG31" t="s">
        <v>2030</v>
      </c>
      <c t="s">
        <v>4629</v>
      </c>
      <c t="s">
        <v>2030</v>
      </c>
      <c t="s">
        <v>4629</v>
      </c>
      <c t="s">
        <v>4629</v>
      </c>
      <c t="s">
        <v>2030</v>
      </c>
      <c r="DY31" t="s">
        <v>1452</v>
      </c>
      <c t="s">
        <v>2651</v>
      </c>
      <c t="s">
        <v>1452</v>
      </c>
      <c t="s">
        <v>2651</v>
      </c>
      <c t="s">
        <v>2651</v>
      </c>
      <c t="s">
        <v>1452</v>
      </c>
      <c t="s">
        <v>555</v>
      </c>
      <c t="s">
        <v>556</v>
      </c>
      <c t="s">
        <v>555</v>
      </c>
      <c t="s">
        <v>556</v>
      </c>
      <c t="s">
        <v>556</v>
      </c>
      <c t="s">
        <v>555</v>
      </c>
      <c t="s">
        <v>3213</v>
      </c>
      <c t="s">
        <v>2965</v>
      </c>
      <c t="s">
        <v>3213</v>
      </c>
      <c t="s">
        <v>2965</v>
      </c>
      <c t="s">
        <v>2965</v>
      </c>
      <c t="s">
        <v>3213</v>
      </c>
      <c t="s">
        <v>1452</v>
      </c>
      <c t="s">
        <v>2651</v>
      </c>
      <c t="s">
        <v>1452</v>
      </c>
      <c t="s">
        <v>2651</v>
      </c>
      <c t="s">
        <v>2651</v>
      </c>
      <c t="s">
        <v>1452</v>
      </c>
      <c t="s">
        <v>3540</v>
      </c>
      <c t="s">
        <v>2980</v>
      </c>
      <c t="s">
        <v>3540</v>
      </c>
      <c t="s">
        <v>2980</v>
      </c>
      <c t="s">
        <v>2980</v>
      </c>
      <c t="s">
        <v>3540</v>
      </c>
    </row>
    <row>
      <c t="s">
        <v>4429</v>
      </c>
      <c s="64"/>
      <c r="I32" t="s">
        <v>20</v>
      </c>
      <c t="s">
        <v>2316</v>
      </c>
      <c t="s">
        <v>20</v>
      </c>
      <c t="s">
        <v>2316</v>
      </c>
      <c t="s">
        <v>2316</v>
      </c>
      <c t="s">
        <v>20</v>
      </c>
      <c t="s">
        <v>793</v>
      </c>
      <c t="s">
        <v>2323</v>
      </c>
      <c t="s">
        <v>793</v>
      </c>
      <c t="s">
        <v>2323</v>
      </c>
      <c t="s">
        <v>2323</v>
      </c>
      <c t="s">
        <v>793</v>
      </c>
      <c r="AG32" t="s">
        <v>20</v>
      </c>
      <c t="s">
        <v>2316</v>
      </c>
      <c t="s">
        <v>20</v>
      </c>
      <c t="s">
        <v>2316</v>
      </c>
      <c t="s">
        <v>2316</v>
      </c>
      <c t="s">
        <v>20</v>
      </c>
      <c r="DY32" t="s">
        <v>3503</v>
      </c>
      <c t="s">
        <v>2657</v>
      </c>
      <c t="s">
        <v>3503</v>
      </c>
      <c t="s">
        <v>2657</v>
      </c>
      <c t="s">
        <v>2657</v>
      </c>
      <c t="s">
        <v>3503</v>
      </c>
      <c t="s">
        <v>4406</v>
      </c>
      <c t="s">
        <v>3212</v>
      </c>
      <c t="s">
        <v>4406</v>
      </c>
      <c t="s">
        <v>3212</v>
      </c>
      <c t="s">
        <v>3212</v>
      </c>
      <c t="s">
        <v>4406</v>
      </c>
      <c t="s">
        <v>3810</v>
      </c>
      <c t="s">
        <v>4398</v>
      </c>
      <c t="s">
        <v>3810</v>
      </c>
      <c t="s">
        <v>4398</v>
      </c>
      <c t="s">
        <v>4398</v>
      </c>
      <c t="s">
        <v>3810</v>
      </c>
      <c t="s">
        <v>4094</v>
      </c>
      <c t="s">
        <v>2660</v>
      </c>
      <c t="s">
        <v>4094</v>
      </c>
      <c t="s">
        <v>2660</v>
      </c>
      <c t="s">
        <v>2660</v>
      </c>
      <c t="s">
        <v>4094</v>
      </c>
      <c t="s">
        <v>4406</v>
      </c>
      <c t="s">
        <v>3212</v>
      </c>
      <c t="s">
        <v>4406</v>
      </c>
      <c t="s">
        <v>3212</v>
      </c>
      <c t="s">
        <v>3212</v>
      </c>
      <c t="s">
        <v>4406</v>
      </c>
    </row>
    <row>
      <c t="s">
        <v>4430</v>
      </c>
      <c s="70"/>
      <c r="I33" t="s">
        <v>4630</v>
      </c>
      <c t="s">
        <v>1418</v>
      </c>
      <c t="s">
        <v>4630</v>
      </c>
      <c t="s">
        <v>1418</v>
      </c>
      <c t="s">
        <v>1418</v>
      </c>
      <c t="s">
        <v>4630</v>
      </c>
      <c t="s">
        <v>3775</v>
      </c>
      <c t="s">
        <v>1724</v>
      </c>
      <c t="s">
        <v>3775</v>
      </c>
      <c t="s">
        <v>1724</v>
      </c>
      <c t="s">
        <v>1724</v>
      </c>
      <c t="s">
        <v>3775</v>
      </c>
      <c r="AG33" t="s">
        <v>4630</v>
      </c>
      <c t="s">
        <v>1418</v>
      </c>
      <c t="s">
        <v>4630</v>
      </c>
      <c t="s">
        <v>1418</v>
      </c>
      <c t="s">
        <v>1418</v>
      </c>
      <c t="s">
        <v>4630</v>
      </c>
      <c r="DY33" t="s">
        <v>2658</v>
      </c>
      <c t="s">
        <v>2356</v>
      </c>
      <c t="s">
        <v>2658</v>
      </c>
      <c t="s">
        <v>2356</v>
      </c>
      <c t="s">
        <v>2356</v>
      </c>
      <c t="s">
        <v>2658</v>
      </c>
      <c t="s">
        <v>1772</v>
      </c>
      <c t="s">
        <v>2965</v>
      </c>
      <c t="s">
        <v>1772</v>
      </c>
      <c t="s">
        <v>2965</v>
      </c>
      <c t="s">
        <v>2965</v>
      </c>
      <c t="s">
        <v>1772</v>
      </c>
      <c t="s">
        <v>3811</v>
      </c>
      <c t="s">
        <v>1458</v>
      </c>
      <c t="s">
        <v>3811</v>
      </c>
      <c t="s">
        <v>1458</v>
      </c>
      <c t="s">
        <v>1458</v>
      </c>
      <c t="s">
        <v>3811</v>
      </c>
      <c t="s">
        <v>3211</v>
      </c>
      <c t="s">
        <v>2357</v>
      </c>
      <c t="s">
        <v>3211</v>
      </c>
      <c t="s">
        <v>2357</v>
      </c>
      <c t="s">
        <v>2357</v>
      </c>
      <c t="s">
        <v>3211</v>
      </c>
      <c t="s">
        <v>1772</v>
      </c>
      <c t="s">
        <v>2965</v>
      </c>
      <c t="s">
        <v>1772</v>
      </c>
      <c t="s">
        <v>2965</v>
      </c>
      <c t="s">
        <v>2965</v>
      </c>
      <c t="s">
        <v>1772</v>
      </c>
    </row>
    <row>
      <c t="s">
        <v>3844</v>
      </c>
      <c r="I34" t="s">
        <v>334</v>
      </c>
      <c t="s">
        <v>2916</v>
      </c>
      <c t="s">
        <v>334</v>
      </c>
      <c t="s">
        <v>2916</v>
      </c>
      <c t="s">
        <v>2916</v>
      </c>
      <c t="s">
        <v>334</v>
      </c>
      <c t="s">
        <v>4349</v>
      </c>
      <c t="s">
        <v>2036</v>
      </c>
      <c t="s">
        <v>4349</v>
      </c>
      <c t="s">
        <v>2036</v>
      </c>
      <c t="s">
        <v>2036</v>
      </c>
      <c t="s">
        <v>4349</v>
      </c>
      <c r="AG34" t="s">
        <v>334</v>
      </c>
      <c t="s">
        <v>2916</v>
      </c>
      <c t="s">
        <v>334</v>
      </c>
      <c t="s">
        <v>2916</v>
      </c>
      <c t="s">
        <v>2916</v>
      </c>
      <c t="s">
        <v>334</v>
      </c>
      <c r="DY34" t="s">
        <v>544</v>
      </c>
      <c t="s">
        <v>4091</v>
      </c>
      <c t="s">
        <v>544</v>
      </c>
      <c t="s">
        <v>4091</v>
      </c>
      <c t="s">
        <v>4091</v>
      </c>
      <c t="s">
        <v>544</v>
      </c>
      <c t="s">
        <v>4695</v>
      </c>
      <c t="s">
        <v>4398</v>
      </c>
      <c t="s">
        <v>4695</v>
      </c>
      <c t="s">
        <v>4398</v>
      </c>
      <c t="s">
        <v>4398</v>
      </c>
      <c t="s">
        <v>4695</v>
      </c>
      <c t="s">
        <v>1459</v>
      </c>
      <c t="s">
        <v>3507</v>
      </c>
      <c t="s">
        <v>1459</v>
      </c>
      <c t="s">
        <v>3507</v>
      </c>
      <c t="s">
        <v>3507</v>
      </c>
      <c t="s">
        <v>1459</v>
      </c>
      <c t="s">
        <v>2358</v>
      </c>
      <c t="s">
        <v>4095</v>
      </c>
      <c t="s">
        <v>2358</v>
      </c>
      <c t="s">
        <v>4095</v>
      </c>
      <c t="s">
        <v>4095</v>
      </c>
      <c t="s">
        <v>2358</v>
      </c>
      <c t="s">
        <v>4695</v>
      </c>
      <c t="s">
        <v>4398</v>
      </c>
      <c t="s">
        <v>4695</v>
      </c>
      <c t="s">
        <v>4398</v>
      </c>
      <c t="s">
        <v>4398</v>
      </c>
      <c t="s">
        <v>4695</v>
      </c>
    </row>
    <row>
      <c t="s">
        <v>298</v>
      </c>
      <c r="I35" t="s">
        <v>1523</v>
      </c>
      <c t="s">
        <v>1718</v>
      </c>
      <c t="s">
        <v>1523</v>
      </c>
      <c t="s">
        <v>1718</v>
      </c>
      <c t="s">
        <v>1718</v>
      </c>
      <c t="s">
        <v>1523</v>
      </c>
      <c t="s">
        <v>3776</v>
      </c>
      <c t="s">
        <v>2622</v>
      </c>
      <c t="s">
        <v>3776</v>
      </c>
      <c t="s">
        <v>2622</v>
      </c>
      <c t="s">
        <v>2622</v>
      </c>
      <c t="s">
        <v>3776</v>
      </c>
      <c r="AG35" t="s">
        <v>1523</v>
      </c>
      <c t="s">
        <v>1718</v>
      </c>
      <c t="s">
        <v>1523</v>
      </c>
      <c t="s">
        <v>1718</v>
      </c>
      <c t="s">
        <v>1718</v>
      </c>
      <c t="s">
        <v>1523</v>
      </c>
      <c r="DY35" t="s">
        <v>1453</v>
      </c>
      <c t="s">
        <v>840</v>
      </c>
      <c t="s">
        <v>1453</v>
      </c>
      <c t="s">
        <v>840</v>
      </c>
      <c t="s">
        <v>840</v>
      </c>
      <c t="s">
        <v>1453</v>
      </c>
      <c t="s">
        <v>4107</v>
      </c>
      <c t="s">
        <v>1458</v>
      </c>
      <c t="s">
        <v>4107</v>
      </c>
      <c t="s">
        <v>1458</v>
      </c>
      <c t="s">
        <v>1458</v>
      </c>
      <c t="s">
        <v>4107</v>
      </c>
      <c t="s">
        <v>1460</v>
      </c>
      <c t="s">
        <v>4098</v>
      </c>
      <c t="s">
        <v>1460</v>
      </c>
      <c t="s">
        <v>4098</v>
      </c>
      <c t="s">
        <v>4098</v>
      </c>
      <c t="s">
        <v>1460</v>
      </c>
      <c t="s">
        <v>1456</v>
      </c>
      <c t="s">
        <v>1146</v>
      </c>
      <c t="s">
        <v>1456</v>
      </c>
      <c t="s">
        <v>1146</v>
      </c>
      <c t="s">
        <v>1146</v>
      </c>
      <c t="s">
        <v>1456</v>
      </c>
      <c t="s">
        <v>4107</v>
      </c>
      <c t="s">
        <v>1458</v>
      </c>
      <c t="s">
        <v>4107</v>
      </c>
      <c t="s">
        <v>1458</v>
      </c>
      <c t="s">
        <v>1458</v>
      </c>
      <c t="s">
        <v>4107</v>
      </c>
    </row>
    <row>
      <c t="s">
        <v>1493</v>
      </c>
      <c r="I36" t="s">
        <v>3574</v>
      </c>
      <c t="s">
        <v>3447</v>
      </c>
      <c t="s">
        <v>3574</v>
      </c>
      <c t="s">
        <v>3447</v>
      </c>
      <c t="s">
        <v>3447</v>
      </c>
      <c t="s">
        <v>3574</v>
      </c>
      <c t="s">
        <v>220</v>
      </c>
      <c t="s">
        <v>3183</v>
      </c>
      <c t="s">
        <v>220</v>
      </c>
      <c t="s">
        <v>3183</v>
      </c>
      <c t="s">
        <v>3183</v>
      </c>
      <c t="s">
        <v>220</v>
      </c>
      <c r="AG36" t="s">
        <v>3574</v>
      </c>
      <c t="s">
        <v>3447</v>
      </c>
      <c t="s">
        <v>3574</v>
      </c>
      <c t="s">
        <v>3447</v>
      </c>
      <c t="s">
        <v>3447</v>
      </c>
      <c t="s">
        <v>3574</v>
      </c>
      <c r="DY36" t="s">
        <v>1145</v>
      </c>
      <c t="s">
        <v>3208</v>
      </c>
      <c t="s">
        <v>1145</v>
      </c>
      <c t="s">
        <v>3208</v>
      </c>
      <c t="s">
        <v>3208</v>
      </c>
      <c t="s">
        <v>1145</v>
      </c>
      <c t="s">
        <v>1472</v>
      </c>
      <c t="s">
        <v>3507</v>
      </c>
      <c t="s">
        <v>1472</v>
      </c>
      <c t="s">
        <v>3507</v>
      </c>
      <c t="s">
        <v>3507</v>
      </c>
      <c t="s">
        <v>1472</v>
      </c>
      <c t="s">
        <v>3812</v>
      </c>
      <c t="s">
        <v>2361</v>
      </c>
      <c t="s">
        <v>3812</v>
      </c>
      <c t="s">
        <v>2361</v>
      </c>
      <c t="s">
        <v>2361</v>
      </c>
      <c t="s">
        <v>3812</v>
      </c>
      <c t="s">
        <v>2359</v>
      </c>
      <c t="s">
        <v>1758</v>
      </c>
      <c t="s">
        <v>2359</v>
      </c>
      <c t="s">
        <v>1758</v>
      </c>
      <c t="s">
        <v>1758</v>
      </c>
      <c t="s">
        <v>2359</v>
      </c>
      <c t="s">
        <v>1472</v>
      </c>
      <c t="s">
        <v>3507</v>
      </c>
      <c t="s">
        <v>1472</v>
      </c>
      <c t="s">
        <v>3507</v>
      </c>
      <c t="s">
        <v>3507</v>
      </c>
      <c t="s">
        <v>1472</v>
      </c>
    </row>
    <row>
      <c t="s">
        <v>1183</v>
      </c>
      <c s="72"/>
      <c r="I37" t="s">
        <v>352</v>
      </c>
      <c t="s">
        <v>2613</v>
      </c>
      <c t="s">
        <v>352</v>
      </c>
      <c t="s">
        <v>2613</v>
      </c>
      <c t="s">
        <v>2613</v>
      </c>
      <c t="s">
        <v>352</v>
      </c>
      <c t="s">
        <v>1725</v>
      </c>
      <c t="s">
        <v>2324</v>
      </c>
      <c t="s">
        <v>1725</v>
      </c>
      <c t="s">
        <v>2324</v>
      </c>
      <c t="s">
        <v>2324</v>
      </c>
      <c t="s">
        <v>1725</v>
      </c>
      <c r="AG37" t="s">
        <v>352</v>
      </c>
      <c t="s">
        <v>2613</v>
      </c>
      <c t="s">
        <v>352</v>
      </c>
      <c t="s">
        <v>2613</v>
      </c>
      <c t="s">
        <v>2613</v>
      </c>
      <c t="s">
        <v>352</v>
      </c>
      <c r="DY37" t="s">
        <v>4394</v>
      </c>
      <c t="s">
        <v>1454</v>
      </c>
      <c t="s">
        <v>4394</v>
      </c>
      <c t="s">
        <v>1454</v>
      </c>
      <c t="s">
        <v>1454</v>
      </c>
      <c t="s">
        <v>4394</v>
      </c>
      <c t="s">
        <v>3819</v>
      </c>
      <c t="s">
        <v>4098</v>
      </c>
      <c t="s">
        <v>3819</v>
      </c>
      <c t="s">
        <v>4098</v>
      </c>
      <c t="s">
        <v>4098</v>
      </c>
      <c t="s">
        <v>3819</v>
      </c>
      <c t="s">
        <v>3508</v>
      </c>
      <c t="s">
        <v>848</v>
      </c>
      <c t="s">
        <v>3508</v>
      </c>
      <c t="s">
        <v>848</v>
      </c>
      <c t="s">
        <v>848</v>
      </c>
      <c t="s">
        <v>3508</v>
      </c>
      <c t="s">
        <v>844</v>
      </c>
      <c t="s">
        <v>1759</v>
      </c>
      <c t="s">
        <v>844</v>
      </c>
      <c t="s">
        <v>1759</v>
      </c>
      <c t="s">
        <v>1759</v>
      </c>
      <c t="s">
        <v>844</v>
      </c>
      <c t="s">
        <v>3819</v>
      </c>
      <c t="s">
        <v>4098</v>
      </c>
      <c t="s">
        <v>3819</v>
      </c>
      <c t="s">
        <v>4098</v>
      </c>
      <c t="s">
        <v>4098</v>
      </c>
      <c t="s">
        <v>3819</v>
      </c>
    </row>
    <row>
      <c t="s">
        <v>884</v>
      </c>
      <c r="I38" t="s">
        <v>3579</v>
      </c>
      <c t="s">
        <v>1419</v>
      </c>
      <c t="s">
        <v>3579</v>
      </c>
      <c t="s">
        <v>1419</v>
      </c>
      <c t="s">
        <v>1419</v>
      </c>
      <c t="s">
        <v>3579</v>
      </c>
      <c t="s">
        <v>2325</v>
      </c>
      <c t="s">
        <v>2324</v>
      </c>
      <c t="s">
        <v>2325</v>
      </c>
      <c t="s">
        <v>2324</v>
      </c>
      <c t="s">
        <v>2324</v>
      </c>
      <c t="s">
        <v>2325</v>
      </c>
      <c r="AG38" t="s">
        <v>3579</v>
      </c>
      <c t="s">
        <v>1419</v>
      </c>
      <c t="s">
        <v>3579</v>
      </c>
      <c t="s">
        <v>1419</v>
      </c>
      <c t="s">
        <v>1419</v>
      </c>
      <c t="s">
        <v>3579</v>
      </c>
      <c r="DY38" t="s">
        <v>3504</v>
      </c>
      <c t="s">
        <v>1756</v>
      </c>
      <c t="s">
        <v>3504</v>
      </c>
      <c t="s">
        <v>1756</v>
      </c>
      <c t="s">
        <v>1756</v>
      </c>
      <c t="s">
        <v>3504</v>
      </c>
      <c t="s">
        <v>4108</v>
      </c>
      <c t="s">
        <v>2361</v>
      </c>
      <c t="s">
        <v>4108</v>
      </c>
      <c t="s">
        <v>2361</v>
      </c>
      <c t="s">
        <v>2361</v>
      </c>
      <c t="s">
        <v>4108</v>
      </c>
      <c t="s">
        <v>1147</v>
      </c>
      <c t="s">
        <v>258</v>
      </c>
      <c t="s">
        <v>1147</v>
      </c>
      <c t="s">
        <v>258</v>
      </c>
      <c t="s">
        <v>258</v>
      </c>
      <c t="s">
        <v>1147</v>
      </c>
      <c t="s">
        <v>845</v>
      </c>
      <c t="s">
        <v>1760</v>
      </c>
      <c t="s">
        <v>845</v>
      </c>
      <c t="s">
        <v>1760</v>
      </c>
      <c t="s">
        <v>1760</v>
      </c>
      <c t="s">
        <v>845</v>
      </c>
      <c t="s">
        <v>4108</v>
      </c>
      <c t="s">
        <v>2361</v>
      </c>
      <c t="s">
        <v>4108</v>
      </c>
      <c t="s">
        <v>2361</v>
      </c>
      <c t="s">
        <v>2361</v>
      </c>
      <c t="s">
        <v>4108</v>
      </c>
    </row>
    <row>
      <c t="s">
        <v>576</v>
      </c>
      <c r="I39" t="s">
        <v>3876</v>
      </c>
      <c t="s">
        <v>3448</v>
      </c>
      <c t="s">
        <v>3876</v>
      </c>
      <c t="s">
        <v>3448</v>
      </c>
      <c t="s">
        <v>3448</v>
      </c>
      <c t="s">
        <v>3876</v>
      </c>
      <c t="s">
        <v>4350</v>
      </c>
      <c t="s">
        <v>4056</v>
      </c>
      <c t="s">
        <v>4350</v>
      </c>
      <c t="s">
        <v>4056</v>
      </c>
      <c t="s">
        <v>4056</v>
      </c>
      <c t="s">
        <v>4350</v>
      </c>
      <c r="AG39" t="s">
        <v>3876</v>
      </c>
      <c t="s">
        <v>3448</v>
      </c>
      <c t="s">
        <v>3876</v>
      </c>
      <c t="s">
        <v>3448</v>
      </c>
      <c t="s">
        <v>3448</v>
      </c>
      <c t="s">
        <v>3876</v>
      </c>
      <c r="DY39" t="s">
        <v>841</v>
      </c>
      <c t="s">
        <v>545</v>
      </c>
      <c t="s">
        <v>841</v>
      </c>
      <c t="s">
        <v>545</v>
      </c>
      <c t="s">
        <v>545</v>
      </c>
      <c t="s">
        <v>841</v>
      </c>
      <c t="s">
        <v>4407</v>
      </c>
      <c t="s">
        <v>848</v>
      </c>
      <c t="s">
        <v>4407</v>
      </c>
      <c t="s">
        <v>848</v>
      </c>
      <c t="s">
        <v>848</v>
      </c>
      <c t="s">
        <v>4407</v>
      </c>
      <c t="s">
        <v>1461</v>
      </c>
      <c t="s">
        <v>3509</v>
      </c>
      <c t="s">
        <v>1461</v>
      </c>
      <c t="s">
        <v>3509</v>
      </c>
      <c t="s">
        <v>3509</v>
      </c>
      <c t="s">
        <v>1461</v>
      </c>
      <c t="s">
        <v>3808</v>
      </c>
      <c t="s">
        <v>546</v>
      </c>
      <c t="s">
        <v>3808</v>
      </c>
      <c t="s">
        <v>546</v>
      </c>
      <c t="s">
        <v>546</v>
      </c>
      <c t="s">
        <v>3808</v>
      </c>
      <c t="s">
        <v>4407</v>
      </c>
      <c t="s">
        <v>848</v>
      </c>
      <c t="s">
        <v>4407</v>
      </c>
      <c t="s">
        <v>848</v>
      </c>
      <c t="s">
        <v>848</v>
      </c>
      <c t="s">
        <v>4407</v>
      </c>
    </row>
    <row>
      <c t="s">
        <v>3845</v>
      </c>
      <c r="I40" t="s">
        <v>215</v>
      </c>
      <c t="s">
        <v>1420</v>
      </c>
      <c t="s">
        <v>215</v>
      </c>
      <c t="s">
        <v>1420</v>
      </c>
      <c t="s">
        <v>1420</v>
      </c>
      <c t="s">
        <v>215</v>
      </c>
      <c t="s">
        <v>2623</v>
      </c>
      <c t="s">
        <v>4056</v>
      </c>
      <c t="s">
        <v>2623</v>
      </c>
      <c t="s">
        <v>4056</v>
      </c>
      <c t="s">
        <v>4056</v>
      </c>
      <c t="s">
        <v>2623</v>
      </c>
      <c r="AG40" t="s">
        <v>215</v>
      </c>
      <c t="s">
        <v>1420</v>
      </c>
      <c t="s">
        <v>215</v>
      </c>
      <c t="s">
        <v>1420</v>
      </c>
      <c t="s">
        <v>1420</v>
      </c>
      <c t="s">
        <v>215</v>
      </c>
      <c r="DY40" t="s">
        <v>3209</v>
      </c>
      <c t="s">
        <v>4681</v>
      </c>
      <c t="s">
        <v>3209</v>
      </c>
      <c t="s">
        <v>4681</v>
      </c>
      <c t="s">
        <v>4681</v>
      </c>
      <c t="s">
        <v>3209</v>
      </c>
      <c t="s">
        <v>1158</v>
      </c>
      <c t="s">
        <v>258</v>
      </c>
      <c t="s">
        <v>1158</v>
      </c>
      <c t="s">
        <v>258</v>
      </c>
      <c t="s">
        <v>258</v>
      </c>
      <c t="s">
        <v>1158</v>
      </c>
      <c t="s">
        <v>3510</v>
      </c>
      <c t="s">
        <v>4099</v>
      </c>
      <c t="s">
        <v>3510</v>
      </c>
      <c t="s">
        <v>4099</v>
      </c>
      <c t="s">
        <v>4099</v>
      </c>
      <c t="s">
        <v>3510</v>
      </c>
      <c t="s">
        <v>256</v>
      </c>
      <c t="s">
        <v>3506</v>
      </c>
      <c t="s">
        <v>256</v>
      </c>
      <c t="s">
        <v>3506</v>
      </c>
      <c t="s">
        <v>3506</v>
      </c>
      <c t="s">
        <v>256</v>
      </c>
      <c t="s">
        <v>1158</v>
      </c>
      <c t="s">
        <v>258</v>
      </c>
      <c t="s">
        <v>1158</v>
      </c>
      <c t="s">
        <v>258</v>
      </c>
      <c t="s">
        <v>258</v>
      </c>
      <c t="s">
        <v>1158</v>
      </c>
    </row>
    <row>
      <c t="s">
        <v>3252</v>
      </c>
      <c r="I41" t="s">
        <v>3278</v>
      </c>
      <c t="s">
        <v>2317</v>
      </c>
      <c t="s">
        <v>3278</v>
      </c>
      <c t="s">
        <v>2317</v>
      </c>
      <c t="s">
        <v>2317</v>
      </c>
      <c t="s">
        <v>3278</v>
      </c>
      <c t="s">
        <v>221</v>
      </c>
      <c t="s">
        <v>2624</v>
      </c>
      <c t="s">
        <v>221</v>
      </c>
      <c t="s">
        <v>2624</v>
      </c>
      <c t="s">
        <v>2624</v>
      </c>
      <c t="s">
        <v>221</v>
      </c>
      <c r="AG41" t="s">
        <v>3278</v>
      </c>
      <c t="s">
        <v>2317</v>
      </c>
      <c t="s">
        <v>3278</v>
      </c>
      <c t="s">
        <v>2317</v>
      </c>
      <c t="s">
        <v>2317</v>
      </c>
      <c t="s">
        <v>3278</v>
      </c>
      <c r="DY41" t="s">
        <v>842</v>
      </c>
      <c t="s">
        <v>843</v>
      </c>
      <c t="s">
        <v>842</v>
      </c>
      <c t="s">
        <v>843</v>
      </c>
      <c t="s">
        <v>843</v>
      </c>
      <c t="s">
        <v>842</v>
      </c>
      <c t="s">
        <v>269</v>
      </c>
      <c t="s">
        <v>3509</v>
      </c>
      <c t="s">
        <v>269</v>
      </c>
      <c t="s">
        <v>3509</v>
      </c>
      <c t="s">
        <v>3509</v>
      </c>
      <c t="s">
        <v>269</v>
      </c>
      <c t="s">
        <v>547</v>
      </c>
      <c t="s">
        <v>548</v>
      </c>
      <c t="s">
        <v>547</v>
      </c>
      <c t="s">
        <v>548</v>
      </c>
      <c t="s">
        <v>548</v>
      </c>
      <c t="s">
        <v>547</v>
      </c>
      <c t="s">
        <v>2074</v>
      </c>
      <c t="s">
        <v>846</v>
      </c>
      <c t="s">
        <v>2074</v>
      </c>
      <c t="s">
        <v>846</v>
      </c>
      <c t="s">
        <v>846</v>
      </c>
      <c t="s">
        <v>2074</v>
      </c>
      <c t="s">
        <v>269</v>
      </c>
      <c t="s">
        <v>3509</v>
      </c>
      <c t="s">
        <v>269</v>
      </c>
      <c t="s">
        <v>3509</v>
      </c>
      <c t="s">
        <v>3509</v>
      </c>
      <c t="s">
        <v>269</v>
      </c>
    </row>
    <row>
      <c t="s">
        <v>2999</v>
      </c>
      <c r="I42" t="s">
        <v>2614</v>
      </c>
      <c t="s">
        <v>3449</v>
      </c>
      <c t="s">
        <v>2614</v>
      </c>
      <c t="s">
        <v>3449</v>
      </c>
      <c t="s">
        <v>3449</v>
      </c>
      <c t="s">
        <v>2614</v>
      </c>
      <c t="s">
        <v>3184</v>
      </c>
      <c t="s">
        <v>2037</v>
      </c>
      <c t="s">
        <v>3184</v>
      </c>
      <c t="s">
        <v>2037</v>
      </c>
      <c t="s">
        <v>2037</v>
      </c>
      <c t="s">
        <v>3184</v>
      </c>
      <c r="AG42" t="s">
        <v>2614</v>
      </c>
      <c t="s">
        <v>3449</v>
      </c>
      <c t="s">
        <v>2614</v>
      </c>
      <c t="s">
        <v>3449</v>
      </c>
      <c t="s">
        <v>3449</v>
      </c>
      <c t="s">
        <v>2614</v>
      </c>
      <c r="DY42" t="s">
        <v>3210</v>
      </c>
      <c t="s">
        <v>3505</v>
      </c>
      <c t="s">
        <v>3210</v>
      </c>
      <c t="s">
        <v>3505</v>
      </c>
      <c t="s">
        <v>3505</v>
      </c>
      <c t="s">
        <v>3210</v>
      </c>
      <c t="s">
        <v>3820</v>
      </c>
      <c t="s">
        <v>4099</v>
      </c>
      <c t="s">
        <v>3820</v>
      </c>
      <c t="s">
        <v>4099</v>
      </c>
      <c t="s">
        <v>4099</v>
      </c>
      <c t="s">
        <v>3820</v>
      </c>
      <c t="s">
        <v>259</v>
      </c>
      <c t="s">
        <v>2076</v>
      </c>
      <c t="s">
        <v>259</v>
      </c>
      <c t="s">
        <v>2076</v>
      </c>
      <c t="s">
        <v>2076</v>
      </c>
      <c t="s">
        <v>259</v>
      </c>
      <c t="s">
        <v>1457</v>
      </c>
      <c t="s">
        <v>3809</v>
      </c>
      <c t="s">
        <v>1457</v>
      </c>
      <c t="s">
        <v>3809</v>
      </c>
      <c t="s">
        <v>3809</v>
      </c>
      <c t="s">
        <v>1457</v>
      </c>
      <c t="s">
        <v>3820</v>
      </c>
      <c t="s">
        <v>4099</v>
      </c>
      <c t="s">
        <v>3820</v>
      </c>
      <c t="s">
        <v>4099</v>
      </c>
      <c t="s">
        <v>4099</v>
      </c>
      <c t="s">
        <v>3820</v>
      </c>
    </row>
    <row>
      <c t="s">
        <v>4723</v>
      </c>
      <c r="I43" t="s">
        <v>37</v>
      </c>
      <c t="s">
        <v>505</v>
      </c>
      <c t="s">
        <v>37</v>
      </c>
      <c t="s">
        <v>505</v>
      </c>
      <c t="s">
        <v>505</v>
      </c>
      <c t="s">
        <v>37</v>
      </c>
      <c t="s">
        <v>4057</v>
      </c>
      <c t="s">
        <v>4351</v>
      </c>
      <c t="s">
        <v>4057</v>
      </c>
      <c t="s">
        <v>4351</v>
      </c>
      <c t="s">
        <v>4351</v>
      </c>
      <c t="s">
        <v>4057</v>
      </c>
      <c r="AG43" t="s">
        <v>37</v>
      </c>
      <c t="s">
        <v>505</v>
      </c>
      <c t="s">
        <v>37</v>
      </c>
      <c t="s">
        <v>505</v>
      </c>
      <c t="s">
        <v>505</v>
      </c>
      <c t="s">
        <v>37</v>
      </c>
      <c r="DY43" t="s">
        <v>2964</v>
      </c>
      <c t="s">
        <v>4682</v>
      </c>
      <c t="s">
        <v>2964</v>
      </c>
      <c t="s">
        <v>4682</v>
      </c>
      <c t="s">
        <v>4682</v>
      </c>
      <c t="s">
        <v>2964</v>
      </c>
      <c t="s">
        <v>1159</v>
      </c>
      <c t="s">
        <v>548</v>
      </c>
      <c t="s">
        <v>1159</v>
      </c>
      <c t="s">
        <v>548</v>
      </c>
      <c t="s">
        <v>548</v>
      </c>
      <c t="s">
        <v>1159</v>
      </c>
      <c t="s">
        <v>2661</v>
      </c>
      <c t="s">
        <v>4687</v>
      </c>
      <c t="s">
        <v>2661</v>
      </c>
      <c t="s">
        <v>4687</v>
      </c>
      <c t="s">
        <v>4687</v>
      </c>
      <c t="s">
        <v>2661</v>
      </c>
      <c t="s">
        <v>4396</v>
      </c>
      <c t="s">
        <v>4683</v>
      </c>
      <c t="s">
        <v>4396</v>
      </c>
      <c t="s">
        <v>4683</v>
      </c>
      <c t="s">
        <v>4683</v>
      </c>
      <c t="s">
        <v>4396</v>
      </c>
      <c t="s">
        <v>1159</v>
      </c>
      <c t="s">
        <v>548</v>
      </c>
      <c t="s">
        <v>1159</v>
      </c>
      <c t="s">
        <v>548</v>
      </c>
      <c t="s">
        <v>548</v>
      </c>
      <c t="s">
        <v>1159</v>
      </c>
    </row>
    <row>
      <c r="I44" t="s">
        <v>324</v>
      </c>
      <c t="s">
        <v>3182</v>
      </c>
      <c t="s">
        <v>324</v>
      </c>
      <c t="s">
        <v>3182</v>
      </c>
      <c t="s">
        <v>3182</v>
      </c>
      <c t="s">
        <v>324</v>
      </c>
      <c t="s">
        <v>4637</v>
      </c>
      <c t="s">
        <v>2625</v>
      </c>
      <c t="s">
        <v>4637</v>
      </c>
      <c t="s">
        <v>2625</v>
      </c>
      <c t="s">
        <v>2625</v>
      </c>
      <c t="s">
        <v>4637</v>
      </c>
      <c r="AG44" t="s">
        <v>324</v>
      </c>
      <c t="s">
        <v>3182</v>
      </c>
      <c t="s">
        <v>324</v>
      </c>
      <c t="s">
        <v>3182</v>
      </c>
      <c t="s">
        <v>3182</v>
      </c>
      <c t="s">
        <v>324</v>
      </c>
      <c r="DY44" t="s">
        <v>3807</v>
      </c>
      <c t="s">
        <v>4092</v>
      </c>
      <c t="s">
        <v>3807</v>
      </c>
      <c t="s">
        <v>4092</v>
      </c>
      <c t="s">
        <v>4092</v>
      </c>
      <c t="s">
        <v>3807</v>
      </c>
      <c t="s">
        <v>2972</v>
      </c>
      <c t="s">
        <v>2076</v>
      </c>
      <c t="s">
        <v>2972</v>
      </c>
      <c t="s">
        <v>2076</v>
      </c>
      <c t="s">
        <v>2076</v>
      </c>
      <c t="s">
        <v>2972</v>
      </c>
      <c t="s">
        <v>1761</v>
      </c>
      <c t="s">
        <v>1137</v>
      </c>
      <c t="s">
        <v>1761</v>
      </c>
      <c t="s">
        <v>1137</v>
      </c>
      <c t="s">
        <v>1137</v>
      </c>
      <c t="s">
        <v>1761</v>
      </c>
      <c t="s">
        <v>2360</v>
      </c>
      <c t="s">
        <v>4397</v>
      </c>
      <c t="s">
        <v>2360</v>
      </c>
      <c t="s">
        <v>4397</v>
      </c>
      <c t="s">
        <v>4397</v>
      </c>
      <c t="s">
        <v>2360</v>
      </c>
      <c t="s">
        <v>2972</v>
      </c>
      <c t="s">
        <v>2076</v>
      </c>
      <c t="s">
        <v>2972</v>
      </c>
      <c t="s">
        <v>2076</v>
      </c>
      <c t="s">
        <v>2076</v>
      </c>
      <c t="s">
        <v>2972</v>
      </c>
    </row>
    <row>
      <c r="I45" t="s">
        <v>3628</v>
      </c>
      <c t="s">
        <v>506</v>
      </c>
      <c t="s">
        <v>3628</v>
      </c>
      <c t="s">
        <v>506</v>
      </c>
      <c t="s">
        <v>506</v>
      </c>
      <c t="s">
        <v>3628</v>
      </c>
      <c t="s">
        <v>4352</v>
      </c>
      <c t="s">
        <v>2921</v>
      </c>
      <c t="s">
        <v>4352</v>
      </c>
      <c t="s">
        <v>2921</v>
      </c>
      <c t="s">
        <v>2921</v>
      </c>
      <c t="s">
        <v>4352</v>
      </c>
      <c r="AG45" t="s">
        <v>3628</v>
      </c>
      <c t="s">
        <v>506</v>
      </c>
      <c t="s">
        <v>3628</v>
      </c>
      <c t="s">
        <v>506</v>
      </c>
      <c t="s">
        <v>506</v>
      </c>
      <c t="s">
        <v>3628</v>
      </c>
      <c r="DY45" t="s">
        <v>1455</v>
      </c>
      <c t="s">
        <v>4093</v>
      </c>
      <c t="s">
        <v>1455</v>
      </c>
      <c t="s">
        <v>4093</v>
      </c>
      <c t="s">
        <v>4093</v>
      </c>
      <c t="s">
        <v>1455</v>
      </c>
      <c t="s">
        <v>2373</v>
      </c>
      <c t="s">
        <v>4686</v>
      </c>
      <c t="s">
        <v>2373</v>
      </c>
      <c t="s">
        <v>4686</v>
      </c>
      <c t="s">
        <v>4686</v>
      </c>
      <c t="s">
        <v>2373</v>
      </c>
      <c r="EQ45" t="s">
        <v>257</v>
      </c>
      <c t="s">
        <v>4096</v>
      </c>
      <c t="s">
        <v>257</v>
      </c>
      <c t="s">
        <v>4096</v>
      </c>
      <c t="s">
        <v>4096</v>
      </c>
      <c t="s">
        <v>257</v>
      </c>
      <c t="s">
        <v>2373</v>
      </c>
      <c t="s">
        <v>4686</v>
      </c>
      <c t="s">
        <v>2373</v>
      </c>
      <c t="s">
        <v>4686</v>
      </c>
      <c t="s">
        <v>4686</v>
      </c>
      <c t="s">
        <v>2373</v>
      </c>
    </row>
    <row>
      <c r="I46" t="s">
        <v>2155</v>
      </c>
      <c t="s">
        <v>2031</v>
      </c>
      <c t="s">
        <v>2155</v>
      </c>
      <c t="s">
        <v>2031</v>
      </c>
      <c t="s">
        <v>2031</v>
      </c>
      <c t="s">
        <v>2155</v>
      </c>
      <c t="s">
        <v>4058</v>
      </c>
      <c t="s">
        <v>2038</v>
      </c>
      <c t="s">
        <v>4058</v>
      </c>
      <c t="s">
        <v>2038</v>
      </c>
      <c t="s">
        <v>2038</v>
      </c>
      <c t="s">
        <v>4058</v>
      </c>
      <c r="AG46" t="s">
        <v>2155</v>
      </c>
      <c t="s">
        <v>2031</v>
      </c>
      <c t="s">
        <v>2155</v>
      </c>
      <c t="s">
        <v>2031</v>
      </c>
      <c t="s">
        <v>2031</v>
      </c>
      <c t="s">
        <v>2155</v>
      </c>
      <c r="DY46" t="s">
        <v>2659</v>
      </c>
      <c t="s">
        <v>1757</v>
      </c>
      <c t="s">
        <v>2659</v>
      </c>
      <c t="s">
        <v>1757</v>
      </c>
      <c t="s">
        <v>1757</v>
      </c>
      <c t="s">
        <v>2659</v>
      </c>
      <c t="s">
        <v>4696</v>
      </c>
      <c t="s">
        <v>4687</v>
      </c>
      <c t="s">
        <v>4696</v>
      </c>
      <c t="s">
        <v>4687</v>
      </c>
      <c t="s">
        <v>4687</v>
      </c>
      <c t="s">
        <v>4696</v>
      </c>
      <c r="EQ46" t="s">
        <v>4097</v>
      </c>
      <c t="s">
        <v>2075</v>
      </c>
      <c t="s">
        <v>4097</v>
      </c>
      <c t="s">
        <v>2075</v>
      </c>
      <c t="s">
        <v>2075</v>
      </c>
      <c t="s">
        <v>4097</v>
      </c>
      <c t="s">
        <v>4696</v>
      </c>
      <c t="s">
        <v>4687</v>
      </c>
      <c t="s">
        <v>4696</v>
      </c>
      <c t="s">
        <v>4687</v>
      </c>
      <c t="s">
        <v>4687</v>
      </c>
      <c t="s">
        <v>4696</v>
      </c>
    </row>
    <row>
      <c r="I47" t="s">
        <v>1851</v>
      </c>
      <c t="s">
        <v>1421</v>
      </c>
      <c t="s">
        <v>1851</v>
      </c>
      <c t="s">
        <v>1421</v>
      </c>
      <c t="s">
        <v>1421</v>
      </c>
      <c t="s">
        <v>1851</v>
      </c>
      <c t="s">
        <v>2922</v>
      </c>
      <c t="s">
        <v>4353</v>
      </c>
      <c t="s">
        <v>2922</v>
      </c>
      <c t="s">
        <v>4353</v>
      </c>
      <c t="s">
        <v>4353</v>
      </c>
      <c t="s">
        <v>2922</v>
      </c>
      <c r="AG47" t="s">
        <v>1851</v>
      </c>
      <c t="s">
        <v>1421</v>
      </c>
      <c t="s">
        <v>1851</v>
      </c>
      <c t="s">
        <v>1421</v>
      </c>
      <c t="s">
        <v>1421</v>
      </c>
      <c t="s">
        <v>1851</v>
      </c>
      <c r="DY47" t="s">
        <v>4395</v>
      </c>
      <c t="s">
        <v>4083</v>
      </c>
      <c t="s">
        <v>4395</v>
      </c>
      <c t="s">
        <v>4083</v>
      </c>
      <c t="s">
        <v>4083</v>
      </c>
      <c t="s">
        <v>4395</v>
      </c>
      <c t="s">
        <v>4697</v>
      </c>
      <c t="s">
        <v>1137</v>
      </c>
      <c t="s">
        <v>4697</v>
      </c>
      <c t="s">
        <v>1137</v>
      </c>
      <c t="s">
        <v>1137</v>
      </c>
      <c t="s">
        <v>4697</v>
      </c>
      <c r="EQ47" t="s">
        <v>4684</v>
      </c>
      <c t="s">
        <v>4385</v>
      </c>
      <c t="s">
        <v>4684</v>
      </c>
      <c t="s">
        <v>4385</v>
      </c>
      <c t="s">
        <v>4385</v>
      </c>
      <c t="s">
        <v>4684</v>
      </c>
      <c t="s">
        <v>4697</v>
      </c>
      <c t="s">
        <v>1137</v>
      </c>
      <c t="s">
        <v>4697</v>
      </c>
      <c t="s">
        <v>1137</v>
      </c>
      <c t="s">
        <v>1137</v>
      </c>
      <c t="s">
        <v>4697</v>
      </c>
    </row>
    <row>
      <c r="I48" t="s">
        <v>3771</v>
      </c>
      <c t="s">
        <v>1719</v>
      </c>
      <c t="s">
        <v>3771</v>
      </c>
      <c t="s">
        <v>1719</v>
      </c>
      <c t="s">
        <v>1719</v>
      </c>
      <c t="s">
        <v>3771</v>
      </c>
      <c t="s">
        <v>3777</v>
      </c>
      <c t="s">
        <v>2039</v>
      </c>
      <c t="s">
        <v>3777</v>
      </c>
      <c t="s">
        <v>2039</v>
      </c>
      <c t="s">
        <v>2039</v>
      </c>
      <c t="s">
        <v>3777</v>
      </c>
      <c r="AG48" t="s">
        <v>3771</v>
      </c>
      <c t="s">
        <v>1719</v>
      </c>
      <c t="s">
        <v>3771</v>
      </c>
      <c t="s">
        <v>1719</v>
      </c>
      <c t="s">
        <v>1719</v>
      </c>
      <c t="s">
        <v>3771</v>
      </c>
      <c r="DY48" t="s">
        <v>4094</v>
      </c>
      <c t="s">
        <v>2660</v>
      </c>
      <c t="s">
        <v>4094</v>
      </c>
      <c t="s">
        <v>2660</v>
      </c>
      <c t="s">
        <v>2660</v>
      </c>
      <c t="s">
        <v>4094</v>
      </c>
      <c t="s">
        <v>2374</v>
      </c>
      <c t="s">
        <v>4109</v>
      </c>
      <c t="s">
        <v>2374</v>
      </c>
      <c t="s">
        <v>4109</v>
      </c>
      <c t="s">
        <v>4109</v>
      </c>
      <c t="s">
        <v>2374</v>
      </c>
      <c r="EQ48" t="s">
        <v>862</v>
      </c>
      <c t="s">
        <v>275</v>
      </c>
      <c t="s">
        <v>862</v>
      </c>
      <c t="s">
        <v>275</v>
      </c>
      <c t="s">
        <v>275</v>
      </c>
      <c t="s">
        <v>862</v>
      </c>
      <c t="s">
        <v>1489</v>
      </c>
      <c t="s">
        <v>871</v>
      </c>
      <c t="s">
        <v>1489</v>
      </c>
      <c t="s">
        <v>871</v>
      </c>
      <c t="s">
        <v>871</v>
      </c>
      <c t="s">
        <v>1489</v>
      </c>
    </row>
    <row>
      <c r="I49" t="s">
        <v>1092</v>
      </c>
      <c t="s">
        <v>787</v>
      </c>
      <c t="s">
        <v>1092</v>
      </c>
      <c t="s">
        <v>787</v>
      </c>
      <c t="s">
        <v>787</v>
      </c>
      <c t="s">
        <v>1092</v>
      </c>
      <c t="s">
        <v>4059</v>
      </c>
      <c t="s">
        <v>2040</v>
      </c>
      <c t="s">
        <v>4059</v>
      </c>
      <c t="s">
        <v>2040</v>
      </c>
      <c t="s">
        <v>2040</v>
      </c>
      <c t="s">
        <v>4059</v>
      </c>
      <c r="AG49" t="s">
        <v>1092</v>
      </c>
      <c t="s">
        <v>787</v>
      </c>
      <c t="s">
        <v>1092</v>
      </c>
      <c t="s">
        <v>787</v>
      </c>
      <c t="s">
        <v>787</v>
      </c>
      <c t="s">
        <v>1092</v>
      </c>
      <c r="DY49" t="s">
        <v>3211</v>
      </c>
      <c t="s">
        <v>2357</v>
      </c>
      <c t="s">
        <v>3211</v>
      </c>
      <c t="s">
        <v>2357</v>
      </c>
      <c t="s">
        <v>2357</v>
      </c>
      <c t="s">
        <v>3211</v>
      </c>
      <c t="s">
        <v>4408</v>
      </c>
      <c t="s">
        <v>3821</v>
      </c>
      <c t="s">
        <v>4408</v>
      </c>
      <c t="s">
        <v>3821</v>
      </c>
      <c t="s">
        <v>3821</v>
      </c>
      <c t="s">
        <v>4408</v>
      </c>
      <c r="EQ49" t="s">
        <v>4701</v>
      </c>
      <c t="s">
        <v>4702</v>
      </c>
      <c t="s">
        <v>4701</v>
      </c>
      <c t="s">
        <v>4702</v>
      </c>
      <c t="s">
        <v>4702</v>
      </c>
      <c t="s">
        <v>4701</v>
      </c>
      <c t="s">
        <v>2688</v>
      </c>
      <c t="s">
        <v>4119</v>
      </c>
      <c t="s">
        <v>2688</v>
      </c>
      <c t="s">
        <v>4119</v>
      </c>
      <c t="s">
        <v>4119</v>
      </c>
      <c t="s">
        <v>2688</v>
      </c>
    </row>
    <row>
      <c r="I50" t="s">
        <v>2448</v>
      </c>
      <c t="s">
        <v>216</v>
      </c>
      <c t="s">
        <v>2448</v>
      </c>
      <c t="s">
        <v>216</v>
      </c>
      <c t="s">
        <v>216</v>
      </c>
      <c t="s">
        <v>2448</v>
      </c>
      <c t="s">
        <v>3454</v>
      </c>
      <c t="s">
        <v>4354</v>
      </c>
      <c t="s">
        <v>3454</v>
      </c>
      <c t="s">
        <v>4354</v>
      </c>
      <c t="s">
        <v>4354</v>
      </c>
      <c t="s">
        <v>3454</v>
      </c>
      <c r="AG50" t="s">
        <v>2448</v>
      </c>
      <c t="s">
        <v>216</v>
      </c>
      <c t="s">
        <v>2448</v>
      </c>
      <c t="s">
        <v>216</v>
      </c>
      <c t="s">
        <v>216</v>
      </c>
      <c t="s">
        <v>2448</v>
      </c>
      <c r="DY50" t="s">
        <v>2358</v>
      </c>
      <c t="s">
        <v>4095</v>
      </c>
      <c t="s">
        <v>2358</v>
      </c>
      <c t="s">
        <v>4095</v>
      </c>
      <c t="s">
        <v>4095</v>
      </c>
      <c t="s">
        <v>2358</v>
      </c>
      <c t="s">
        <v>2666</v>
      </c>
      <c t="s">
        <v>859</v>
      </c>
      <c t="s">
        <v>2666</v>
      </c>
      <c t="s">
        <v>859</v>
      </c>
      <c t="s">
        <v>859</v>
      </c>
      <c t="s">
        <v>2666</v>
      </c>
      <c r="EQ50" t="s">
        <v>276</v>
      </c>
      <c t="s">
        <v>1782</v>
      </c>
      <c t="s">
        <v>276</v>
      </c>
      <c t="s">
        <v>1782</v>
      </c>
      <c t="s">
        <v>1782</v>
      </c>
      <c t="s">
        <v>276</v>
      </c>
      <c t="s">
        <v>292</v>
      </c>
      <c t="s">
        <v>3829</v>
      </c>
      <c t="s">
        <v>292</v>
      </c>
      <c t="s">
        <v>3829</v>
      </c>
      <c t="s">
        <v>3829</v>
      </c>
      <c t="s">
        <v>292</v>
      </c>
    </row>
    <row>
      <c r="I51" t="s">
        <v>1223</v>
      </c>
      <c t="s">
        <v>507</v>
      </c>
      <c t="s">
        <v>1223</v>
      </c>
      <c t="s">
        <v>507</v>
      </c>
      <c t="s">
        <v>507</v>
      </c>
      <c t="s">
        <v>1223</v>
      </c>
      <c t="s">
        <v>2326</v>
      </c>
      <c t="s">
        <v>1097</v>
      </c>
      <c t="s">
        <v>2326</v>
      </c>
      <c t="s">
        <v>1097</v>
      </c>
      <c t="s">
        <v>1097</v>
      </c>
      <c t="s">
        <v>2326</v>
      </c>
      <c r="AG51" t="s">
        <v>1223</v>
      </c>
      <c t="s">
        <v>507</v>
      </c>
      <c t="s">
        <v>1223</v>
      </c>
      <c t="s">
        <v>507</v>
      </c>
      <c t="s">
        <v>507</v>
      </c>
      <c t="s">
        <v>1223</v>
      </c>
      <c r="DY51" t="s">
        <v>1456</v>
      </c>
      <c t="s">
        <v>1146</v>
      </c>
      <c t="s">
        <v>1456</v>
      </c>
      <c t="s">
        <v>1146</v>
      </c>
      <c t="s">
        <v>1146</v>
      </c>
      <c t="s">
        <v>1456</v>
      </c>
      <c t="s">
        <v>2375</v>
      </c>
      <c t="s">
        <v>2667</v>
      </c>
      <c t="s">
        <v>2375</v>
      </c>
      <c t="s">
        <v>2667</v>
      </c>
      <c t="s">
        <v>2667</v>
      </c>
      <c t="s">
        <v>2375</v>
      </c>
      <c r="EQ51" t="s">
        <v>1165</v>
      </c>
      <c t="s">
        <v>3234</v>
      </c>
      <c t="s">
        <v>1165</v>
      </c>
      <c t="s">
        <v>3234</v>
      </c>
      <c t="s">
        <v>3234</v>
      </c>
      <c t="s">
        <v>1165</v>
      </c>
      <c t="s">
        <v>3250</v>
      </c>
      <c t="s">
        <v>868</v>
      </c>
      <c t="s">
        <v>3250</v>
      </c>
      <c t="s">
        <v>868</v>
      </c>
      <c t="s">
        <v>868</v>
      </c>
      <c t="s">
        <v>3250</v>
      </c>
    </row>
    <row>
      <c r="I52" t="s">
        <v>3294</v>
      </c>
      <c t="s">
        <v>2032</v>
      </c>
      <c t="s">
        <v>3294</v>
      </c>
      <c t="s">
        <v>2032</v>
      </c>
      <c t="s">
        <v>2032</v>
      </c>
      <c t="s">
        <v>3294</v>
      </c>
      <c t="s">
        <v>4638</v>
      </c>
      <c t="s">
        <v>3778</v>
      </c>
      <c t="s">
        <v>4638</v>
      </c>
      <c t="s">
        <v>3778</v>
      </c>
      <c t="s">
        <v>3778</v>
      </c>
      <c t="s">
        <v>4638</v>
      </c>
      <c r="AG52" t="s">
        <v>3294</v>
      </c>
      <c t="s">
        <v>2032</v>
      </c>
      <c t="s">
        <v>3294</v>
      </c>
      <c t="s">
        <v>2032</v>
      </c>
      <c t="s">
        <v>2032</v>
      </c>
      <c t="s">
        <v>3294</v>
      </c>
      <c r="DY52" t="s">
        <v>2359</v>
      </c>
      <c t="s">
        <v>1758</v>
      </c>
      <c t="s">
        <v>2359</v>
      </c>
      <c t="s">
        <v>1758</v>
      </c>
      <c t="s">
        <v>1758</v>
      </c>
      <c t="s">
        <v>2359</v>
      </c>
      <c t="s">
        <v>3229</v>
      </c>
      <c t="s">
        <v>4698</v>
      </c>
      <c t="s">
        <v>3229</v>
      </c>
      <c t="s">
        <v>4698</v>
      </c>
      <c t="s">
        <v>4698</v>
      </c>
      <c t="s">
        <v>3229</v>
      </c>
      <c r="EQ52" t="s">
        <v>4410</v>
      </c>
      <c t="s">
        <v>3519</v>
      </c>
      <c t="s">
        <v>4410</v>
      </c>
      <c t="s">
        <v>3519</v>
      </c>
      <c t="s">
        <v>3519</v>
      </c>
      <c t="s">
        <v>4410</v>
      </c>
      <c t="s">
        <v>2689</v>
      </c>
      <c t="s">
        <v>2676</v>
      </c>
      <c t="s">
        <v>2689</v>
      </c>
      <c t="s">
        <v>2676</v>
      </c>
      <c t="s">
        <v>2676</v>
      </c>
      <c t="s">
        <v>2689</v>
      </c>
    </row>
    <row>
      <c r="I53" t="s">
        <v>1093</v>
      </c>
      <c t="s">
        <v>788</v>
      </c>
      <c t="s">
        <v>1093</v>
      </c>
      <c t="s">
        <v>788</v>
      </c>
      <c t="s">
        <v>788</v>
      </c>
      <c t="s">
        <v>1093</v>
      </c>
      <c t="s">
        <v>2626</v>
      </c>
      <c t="s">
        <v>4639</v>
      </c>
      <c t="s">
        <v>2626</v>
      </c>
      <c t="s">
        <v>4639</v>
      </c>
      <c t="s">
        <v>4639</v>
      </c>
      <c t="s">
        <v>2626</v>
      </c>
      <c r="AG53" t="s">
        <v>1093</v>
      </c>
      <c t="s">
        <v>788</v>
      </c>
      <c t="s">
        <v>1093</v>
      </c>
      <c t="s">
        <v>788</v>
      </c>
      <c t="s">
        <v>788</v>
      </c>
      <c t="s">
        <v>1093</v>
      </c>
      <c r="DY53" t="s">
        <v>844</v>
      </c>
      <c t="s">
        <v>1759</v>
      </c>
      <c t="s">
        <v>844</v>
      </c>
      <c t="s">
        <v>1759</v>
      </c>
      <c t="s">
        <v>1759</v>
      </c>
      <c t="s">
        <v>844</v>
      </c>
      <c t="s">
        <v>2087</v>
      </c>
      <c t="s">
        <v>1773</v>
      </c>
      <c t="s">
        <v>2087</v>
      </c>
      <c t="s">
        <v>1773</v>
      </c>
      <c t="s">
        <v>1773</v>
      </c>
      <c t="s">
        <v>2087</v>
      </c>
      <c r="EQ53" t="s">
        <v>2976</v>
      </c>
      <c t="s">
        <v>2671</v>
      </c>
      <c t="s">
        <v>2976</v>
      </c>
      <c t="s">
        <v>2671</v>
      </c>
      <c t="s">
        <v>2671</v>
      </c>
      <c t="s">
        <v>2976</v>
      </c>
      <c t="s">
        <v>1813</v>
      </c>
      <c t="s">
        <v>4120</v>
      </c>
      <c t="s">
        <v>1813</v>
      </c>
      <c t="s">
        <v>4120</v>
      </c>
      <c t="s">
        <v>4120</v>
      </c>
      <c t="s">
        <v>1813</v>
      </c>
    </row>
    <row>
      <c r="I54" t="s">
        <v>217</v>
      </c>
      <c t="s">
        <v>4342</v>
      </c>
      <c t="s">
        <v>217</v>
      </c>
      <c t="s">
        <v>4342</v>
      </c>
      <c t="s">
        <v>4342</v>
      </c>
      <c t="s">
        <v>217</v>
      </c>
      <c t="s">
        <v>512</v>
      </c>
      <c t="s">
        <v>794</v>
      </c>
      <c t="s">
        <v>512</v>
      </c>
      <c t="s">
        <v>794</v>
      </c>
      <c t="s">
        <v>794</v>
      </c>
      <c t="s">
        <v>512</v>
      </c>
      <c r="AG54" t="s">
        <v>217</v>
      </c>
      <c t="s">
        <v>4342</v>
      </c>
      <c t="s">
        <v>217</v>
      </c>
      <c t="s">
        <v>4342</v>
      </c>
      <c t="s">
        <v>4342</v>
      </c>
      <c t="s">
        <v>217</v>
      </c>
      <c r="DY54" t="s">
        <v>845</v>
      </c>
      <c t="s">
        <v>1760</v>
      </c>
      <c t="s">
        <v>845</v>
      </c>
      <c t="s">
        <v>1760</v>
      </c>
      <c t="s">
        <v>1760</v>
      </c>
      <c t="s">
        <v>845</v>
      </c>
      <c t="s">
        <v>2376</v>
      </c>
      <c t="s">
        <v>3230</v>
      </c>
      <c t="s">
        <v>2376</v>
      </c>
      <c t="s">
        <v>3230</v>
      </c>
      <c t="s">
        <v>3230</v>
      </c>
      <c t="s">
        <v>2376</v>
      </c>
      <c r="EQ54" t="s">
        <v>1783</v>
      </c>
      <c t="s">
        <v>4111</v>
      </c>
      <c t="s">
        <v>1783</v>
      </c>
      <c t="s">
        <v>4111</v>
      </c>
      <c t="s">
        <v>4111</v>
      </c>
      <c t="s">
        <v>1783</v>
      </c>
      <c t="s">
        <v>4720</v>
      </c>
      <c t="s">
        <v>4121</v>
      </c>
      <c t="s">
        <v>4720</v>
      </c>
      <c t="s">
        <v>4121</v>
      </c>
      <c t="s">
        <v>4121</v>
      </c>
      <c t="s">
        <v>4720</v>
      </c>
    </row>
    <row>
      <c r="I55" t="s">
        <v>1422</v>
      </c>
      <c t="s">
        <v>4631</v>
      </c>
      <c t="s">
        <v>1422</v>
      </c>
      <c t="s">
        <v>4631</v>
      </c>
      <c t="s">
        <v>4631</v>
      </c>
      <c t="s">
        <v>1422</v>
      </c>
      <c t="s">
        <v>3455</v>
      </c>
      <c t="s">
        <v>2627</v>
      </c>
      <c t="s">
        <v>3455</v>
      </c>
      <c t="s">
        <v>2627</v>
      </c>
      <c t="s">
        <v>2627</v>
      </c>
      <c t="s">
        <v>3455</v>
      </c>
      <c r="AG55" t="s">
        <v>1422</v>
      </c>
      <c t="s">
        <v>4631</v>
      </c>
      <c t="s">
        <v>1422</v>
      </c>
      <c t="s">
        <v>4631</v>
      </c>
      <c t="s">
        <v>4631</v>
      </c>
      <c t="s">
        <v>1422</v>
      </c>
      <c r="DY55" t="s">
        <v>3808</v>
      </c>
      <c t="s">
        <v>546</v>
      </c>
      <c t="s">
        <v>3808</v>
      </c>
      <c t="s">
        <v>546</v>
      </c>
      <c t="s">
        <v>546</v>
      </c>
      <c t="s">
        <v>3808</v>
      </c>
      <c t="s">
        <v>2668</v>
      </c>
      <c t="s">
        <v>2088</v>
      </c>
      <c t="s">
        <v>2668</v>
      </c>
      <c t="s">
        <v>2088</v>
      </c>
      <c t="s">
        <v>2088</v>
      </c>
      <c t="s">
        <v>2668</v>
      </c>
      <c r="EQ55" t="s">
        <v>1166</v>
      </c>
      <c t="s">
        <v>2977</v>
      </c>
      <c t="s">
        <v>1166</v>
      </c>
      <c t="s">
        <v>2977</v>
      </c>
      <c t="s">
        <v>2977</v>
      </c>
      <c t="s">
        <v>1166</v>
      </c>
      <c t="s">
        <v>2690</v>
      </c>
      <c t="s">
        <v>3243</v>
      </c>
      <c t="s">
        <v>2690</v>
      </c>
      <c t="s">
        <v>3243</v>
      </c>
      <c t="s">
        <v>3243</v>
      </c>
      <c t="s">
        <v>2690</v>
      </c>
    </row>
    <row>
      <c r="I56" t="s">
        <v>1094</v>
      </c>
      <c t="s">
        <v>508</v>
      </c>
      <c t="s">
        <v>1094</v>
      </c>
      <c t="s">
        <v>508</v>
      </c>
      <c t="s">
        <v>508</v>
      </c>
      <c t="s">
        <v>1094</v>
      </c>
      <c t="s">
        <v>1098</v>
      </c>
      <c t="s">
        <v>4060</v>
      </c>
      <c t="s">
        <v>1098</v>
      </c>
      <c t="s">
        <v>4060</v>
      </c>
      <c t="s">
        <v>4060</v>
      </c>
      <c t="s">
        <v>1098</v>
      </c>
      <c r="AG56" t="s">
        <v>1094</v>
      </c>
      <c t="s">
        <v>508</v>
      </c>
      <c t="s">
        <v>1094</v>
      </c>
      <c t="s">
        <v>508</v>
      </c>
      <c t="s">
        <v>508</v>
      </c>
      <c t="s">
        <v>1094</v>
      </c>
      <c r="DY56" t="s">
        <v>256</v>
      </c>
      <c t="s">
        <v>3506</v>
      </c>
      <c t="s">
        <v>256</v>
      </c>
      <c t="s">
        <v>3506</v>
      </c>
      <c t="s">
        <v>3506</v>
      </c>
      <c t="s">
        <v>256</v>
      </c>
      <c t="s">
        <v>2973</v>
      </c>
      <c t="s">
        <v>1473</v>
      </c>
      <c t="s">
        <v>2973</v>
      </c>
      <c t="s">
        <v>1473</v>
      </c>
      <c t="s">
        <v>1473</v>
      </c>
      <c t="s">
        <v>2973</v>
      </c>
      <c r="EQ56" t="s">
        <v>1784</v>
      </c>
      <c t="s">
        <v>277</v>
      </c>
      <c t="s">
        <v>1784</v>
      </c>
      <c t="s">
        <v>277</v>
      </c>
      <c t="s">
        <v>277</v>
      </c>
      <c t="s">
        <v>1784</v>
      </c>
      <c t="s">
        <v>2998</v>
      </c>
      <c t="s">
        <v>2098</v>
      </c>
      <c t="s">
        <v>2998</v>
      </c>
      <c t="s">
        <v>2098</v>
      </c>
      <c t="s">
        <v>2098</v>
      </c>
      <c t="s">
        <v>2998</v>
      </c>
    </row>
    <row>
      <c r="I57" t="s">
        <v>218</v>
      </c>
      <c t="s">
        <v>506</v>
      </c>
      <c t="s">
        <v>218</v>
      </c>
      <c t="s">
        <v>506</v>
      </c>
      <c t="s">
        <v>506</v>
      </c>
      <c t="s">
        <v>218</v>
      </c>
      <c t="s">
        <v>2041</v>
      </c>
      <c t="s">
        <v>1427</v>
      </c>
      <c t="s">
        <v>2041</v>
      </c>
      <c t="s">
        <v>1427</v>
      </c>
      <c t="s">
        <v>1427</v>
      </c>
      <c t="s">
        <v>2041</v>
      </c>
      <c r="AG57" t="s">
        <v>218</v>
      </c>
      <c t="s">
        <v>506</v>
      </c>
      <c t="s">
        <v>218</v>
      </c>
      <c t="s">
        <v>506</v>
      </c>
      <c t="s">
        <v>506</v>
      </c>
      <c t="s">
        <v>218</v>
      </c>
      <c r="DY57" t="s">
        <v>2074</v>
      </c>
      <c t="s">
        <v>846</v>
      </c>
      <c t="s">
        <v>2074</v>
      </c>
      <c t="s">
        <v>846</v>
      </c>
      <c t="s">
        <v>846</v>
      </c>
      <c t="s">
        <v>2074</v>
      </c>
      <c t="s">
        <v>3231</v>
      </c>
      <c t="s">
        <v>1160</v>
      </c>
      <c t="s">
        <v>3231</v>
      </c>
      <c t="s">
        <v>1160</v>
      </c>
      <c t="s">
        <v>1160</v>
      </c>
      <c t="s">
        <v>3231</v>
      </c>
      <c r="EQ57" t="s">
        <v>2978</v>
      </c>
      <c t="s">
        <v>1785</v>
      </c>
      <c t="s">
        <v>2978</v>
      </c>
      <c t="s">
        <v>1785</v>
      </c>
      <c t="s">
        <v>1785</v>
      </c>
      <c t="s">
        <v>2978</v>
      </c>
      <c t="s">
        <v>1490</v>
      </c>
      <c t="s">
        <v>869</v>
      </c>
      <c t="s">
        <v>1490</v>
      </c>
      <c t="s">
        <v>869</v>
      </c>
      <c t="s">
        <v>869</v>
      </c>
      <c t="s">
        <v>1490</v>
      </c>
    </row>
    <row>
      <c r="I58" t="s">
        <v>1720</v>
      </c>
      <c t="s">
        <v>1423</v>
      </c>
      <c t="s">
        <v>1720</v>
      </c>
      <c t="s">
        <v>1423</v>
      </c>
      <c t="s">
        <v>1423</v>
      </c>
      <c t="s">
        <v>1720</v>
      </c>
      <c t="s">
        <v>3779</v>
      </c>
      <c t="s">
        <v>2628</v>
      </c>
      <c t="s">
        <v>3779</v>
      </c>
      <c t="s">
        <v>2628</v>
      </c>
      <c t="s">
        <v>2628</v>
      </c>
      <c t="s">
        <v>3779</v>
      </c>
      <c r="AG58" t="s">
        <v>1720</v>
      </c>
      <c t="s">
        <v>1423</v>
      </c>
      <c t="s">
        <v>1720</v>
      </c>
      <c t="s">
        <v>1423</v>
      </c>
      <c t="s">
        <v>1423</v>
      </c>
      <c t="s">
        <v>1720</v>
      </c>
      <c r="DY58" t="s">
        <v>1457</v>
      </c>
      <c t="s">
        <v>3809</v>
      </c>
      <c t="s">
        <v>1457</v>
      </c>
      <c t="s">
        <v>3809</v>
      </c>
      <c t="s">
        <v>3809</v>
      </c>
      <c t="s">
        <v>1457</v>
      </c>
      <c t="s">
        <v>1774</v>
      </c>
      <c t="s">
        <v>557</v>
      </c>
      <c t="s">
        <v>1774</v>
      </c>
      <c t="s">
        <v>557</v>
      </c>
      <c t="s">
        <v>557</v>
      </c>
      <c t="s">
        <v>1774</v>
      </c>
      <c r="EQ58" t="s">
        <v>2672</v>
      </c>
      <c t="s">
        <v>1167</v>
      </c>
      <c t="s">
        <v>2672</v>
      </c>
      <c t="s">
        <v>1167</v>
      </c>
      <c t="s">
        <v>1167</v>
      </c>
      <c t="s">
        <v>2672</v>
      </c>
      <c t="s">
        <v>1180</v>
      </c>
      <c t="s">
        <v>3527</v>
      </c>
      <c t="s">
        <v>1180</v>
      </c>
      <c t="s">
        <v>3527</v>
      </c>
      <c t="s">
        <v>3527</v>
      </c>
      <c t="s">
        <v>1180</v>
      </c>
    </row>
    <row>
      <c r="O59" t="s">
        <v>795</v>
      </c>
      <c t="s">
        <v>2628</v>
      </c>
      <c t="s">
        <v>795</v>
      </c>
      <c t="s">
        <v>2628</v>
      </c>
      <c t="s">
        <v>2628</v>
      </c>
      <c t="s">
        <v>795</v>
      </c>
      <c r="DY59" t="s">
        <v>4396</v>
      </c>
      <c t="s">
        <v>4683</v>
      </c>
      <c t="s">
        <v>4396</v>
      </c>
      <c t="s">
        <v>4683</v>
      </c>
      <c t="s">
        <v>4683</v>
      </c>
      <c t="s">
        <v>4396</v>
      </c>
      <c t="s">
        <v>3822</v>
      </c>
      <c t="s">
        <v>1775</v>
      </c>
      <c t="s">
        <v>3822</v>
      </c>
      <c t="s">
        <v>1775</v>
      </c>
      <c t="s">
        <v>1775</v>
      </c>
      <c t="s">
        <v>3822</v>
      </c>
      <c r="EQ59" t="s">
        <v>278</v>
      </c>
      <c t="s">
        <v>2382</v>
      </c>
      <c t="s">
        <v>278</v>
      </c>
      <c t="s">
        <v>2382</v>
      </c>
      <c t="s">
        <v>2382</v>
      </c>
      <c t="s">
        <v>278</v>
      </c>
      <c t="s">
        <v>2108</v>
      </c>
      <c t="s">
        <v>564</v>
      </c>
      <c t="s">
        <v>2108</v>
      </c>
      <c t="s">
        <v>564</v>
      </c>
      <c t="s">
        <v>564</v>
      </c>
      <c t="s">
        <v>2108</v>
      </c>
    </row>
    <row>
      <c r="O60" t="s">
        <v>4355</v>
      </c>
      <c t="s">
        <v>1428</v>
      </c>
      <c t="s">
        <v>4355</v>
      </c>
      <c t="s">
        <v>1428</v>
      </c>
      <c t="s">
        <v>1428</v>
      </c>
      <c t="s">
        <v>4355</v>
      </c>
      <c r="DY60" t="s">
        <v>2360</v>
      </c>
      <c t="s">
        <v>4397</v>
      </c>
      <c t="s">
        <v>2360</v>
      </c>
      <c t="s">
        <v>4397</v>
      </c>
      <c t="s">
        <v>4397</v>
      </c>
      <c t="s">
        <v>2360</v>
      </c>
      <c t="s">
        <v>1161</v>
      </c>
      <c t="s">
        <v>4409</v>
      </c>
      <c t="s">
        <v>1161</v>
      </c>
      <c t="s">
        <v>4409</v>
      </c>
      <c t="s">
        <v>4409</v>
      </c>
      <c t="s">
        <v>1161</v>
      </c>
      <c r="EQ60" t="s">
        <v>1786</v>
      </c>
      <c t="s">
        <v>558</v>
      </c>
      <c t="s">
        <v>1786</v>
      </c>
      <c t="s">
        <v>558</v>
      </c>
      <c t="s">
        <v>558</v>
      </c>
      <c t="s">
        <v>1786</v>
      </c>
      <c t="s">
        <v>4130</v>
      </c>
      <c t="s">
        <v>1802</v>
      </c>
      <c t="s">
        <v>4130</v>
      </c>
      <c t="s">
        <v>1802</v>
      </c>
      <c t="s">
        <v>1802</v>
      </c>
      <c t="s">
        <v>4130</v>
      </c>
    </row>
    <row>
      <c r="O61" t="s">
        <v>513</v>
      </c>
      <c t="s">
        <v>514</v>
      </c>
      <c t="s">
        <v>513</v>
      </c>
      <c t="s">
        <v>514</v>
      </c>
      <c t="s">
        <v>514</v>
      </c>
      <c t="s">
        <v>513</v>
      </c>
      <c r="DY61" t="s">
        <v>257</v>
      </c>
      <c t="s">
        <v>4096</v>
      </c>
      <c t="s">
        <v>257</v>
      </c>
      <c t="s">
        <v>4096</v>
      </c>
      <c t="s">
        <v>4096</v>
      </c>
      <c t="s">
        <v>257</v>
      </c>
      <c t="s">
        <v>270</v>
      </c>
      <c t="s">
        <v>860</v>
      </c>
      <c t="s">
        <v>270</v>
      </c>
      <c t="s">
        <v>860</v>
      </c>
      <c t="s">
        <v>860</v>
      </c>
      <c t="s">
        <v>270</v>
      </c>
      <c r="EQ61" t="s">
        <v>2979</v>
      </c>
      <c t="s">
        <v>1787</v>
      </c>
      <c t="s">
        <v>2979</v>
      </c>
      <c t="s">
        <v>1787</v>
      </c>
      <c t="s">
        <v>1787</v>
      </c>
      <c t="s">
        <v>2979</v>
      </c>
      <c t="s">
        <v>4131</v>
      </c>
      <c t="s">
        <v>2389</v>
      </c>
      <c t="s">
        <v>4131</v>
      </c>
      <c t="s">
        <v>2389</v>
      </c>
      <c t="s">
        <v>2389</v>
      </c>
      <c t="s">
        <v>4131</v>
      </c>
    </row>
    <row>
      <c r="O62" t="s">
        <v>222</v>
      </c>
      <c t="s">
        <v>2923</v>
      </c>
      <c t="s">
        <v>222</v>
      </c>
      <c t="s">
        <v>2923</v>
      </c>
      <c t="s">
        <v>2923</v>
      </c>
      <c t="s">
        <v>222</v>
      </c>
      <c r="DY62" t="s">
        <v>4097</v>
      </c>
      <c t="s">
        <v>2075</v>
      </c>
      <c t="s">
        <v>4097</v>
      </c>
      <c t="s">
        <v>2075</v>
      </c>
      <c t="s">
        <v>2075</v>
      </c>
      <c t="s">
        <v>4097</v>
      </c>
      <c t="s">
        <v>2974</v>
      </c>
      <c t="s">
        <v>2089</v>
      </c>
      <c t="s">
        <v>2974</v>
      </c>
      <c t="s">
        <v>2089</v>
      </c>
      <c t="s">
        <v>2089</v>
      </c>
      <c t="s">
        <v>2974</v>
      </c>
      <c r="EQ62" t="s">
        <v>3235</v>
      </c>
      <c t="s">
        <v>2980</v>
      </c>
      <c t="s">
        <v>3235</v>
      </c>
      <c t="s">
        <v>2980</v>
      </c>
      <c t="s">
        <v>2980</v>
      </c>
      <c t="s">
        <v>3235</v>
      </c>
      <c t="s">
        <v>572</v>
      </c>
      <c t="s">
        <v>870</v>
      </c>
      <c t="s">
        <v>572</v>
      </c>
      <c t="s">
        <v>870</v>
      </c>
      <c t="s">
        <v>870</v>
      </c>
      <c t="s">
        <v>572</v>
      </c>
    </row>
    <row>
      <c r="O63" t="s">
        <v>1726</v>
      </c>
      <c t="s">
        <v>4356</v>
      </c>
      <c t="s">
        <v>1726</v>
      </c>
      <c t="s">
        <v>4356</v>
      </c>
      <c t="s">
        <v>4356</v>
      </c>
      <c t="s">
        <v>1726</v>
      </c>
      <c r="DY63" t="s">
        <v>4684</v>
      </c>
      <c t="s">
        <v>4385</v>
      </c>
      <c t="s">
        <v>4684</v>
      </c>
      <c t="s">
        <v>4385</v>
      </c>
      <c t="s">
        <v>4385</v>
      </c>
      <c t="s">
        <v>4684</v>
      </c>
      <c r="EQ63" t="s">
        <v>1168</v>
      </c>
      <c t="s">
        <v>2958</v>
      </c>
      <c t="s">
        <v>1168</v>
      </c>
      <c t="s">
        <v>2958</v>
      </c>
      <c t="s">
        <v>2958</v>
      </c>
      <c t="s">
        <v>1168</v>
      </c>
      <c t="s">
        <v>1181</v>
      </c>
      <c t="s">
        <v>4709</v>
      </c>
      <c t="s">
        <v>1181</v>
      </c>
      <c t="s">
        <v>4709</v>
      </c>
      <c t="s">
        <v>4709</v>
      </c>
      <c t="s">
        <v>1181</v>
      </c>
    </row>
    <row>
      <c r="O64" t="s">
        <v>1099</v>
      </c>
      <c t="s">
        <v>2629</v>
      </c>
      <c t="s">
        <v>1099</v>
      </c>
      <c t="s">
        <v>2629</v>
      </c>
      <c t="s">
        <v>2629</v>
      </c>
      <c t="s">
        <v>1099</v>
      </c>
      <c r="DY64" t="s">
        <v>847</v>
      </c>
      <c t="s">
        <v>3212</v>
      </c>
      <c t="s">
        <v>847</v>
      </c>
      <c t="s">
        <v>3212</v>
      </c>
      <c t="s">
        <v>3212</v>
      </c>
      <c t="s">
        <v>847</v>
      </c>
      <c r="EQ64" t="s">
        <v>279</v>
      </c>
      <c t="s">
        <v>2090</v>
      </c>
      <c t="s">
        <v>279</v>
      </c>
      <c t="s">
        <v>2090</v>
      </c>
      <c t="s">
        <v>2090</v>
      </c>
      <c t="s">
        <v>279</v>
      </c>
    </row>
    <row>
      <c r="O65" t="s">
        <v>2924</v>
      </c>
      <c t="s">
        <v>4640</v>
      </c>
      <c t="s">
        <v>2924</v>
      </c>
      <c t="s">
        <v>4640</v>
      </c>
      <c t="s">
        <v>4640</v>
      </c>
      <c t="s">
        <v>2924</v>
      </c>
      <c r="DY65" t="s">
        <v>3213</v>
      </c>
      <c t="s">
        <v>2965</v>
      </c>
      <c t="s">
        <v>3213</v>
      </c>
      <c t="s">
        <v>2965</v>
      </c>
      <c t="s">
        <v>2965</v>
      </c>
      <c t="s">
        <v>3213</v>
      </c>
      <c r="EQ65" t="s">
        <v>4112</v>
      </c>
      <c t="s">
        <v>1788</v>
      </c>
      <c t="s">
        <v>4112</v>
      </c>
      <c t="s">
        <v>1788</v>
      </c>
      <c t="s">
        <v>1788</v>
      </c>
      <c t="s">
        <v>4112</v>
      </c>
    </row>
    <row>
      <c r="O66" t="s">
        <v>4357</v>
      </c>
      <c t="s">
        <v>1100</v>
      </c>
      <c t="s">
        <v>4357</v>
      </c>
      <c t="s">
        <v>1100</v>
      </c>
      <c t="s">
        <v>1100</v>
      </c>
      <c t="s">
        <v>4357</v>
      </c>
      <c r="DY66" t="s">
        <v>3810</v>
      </c>
      <c t="s">
        <v>4398</v>
      </c>
      <c t="s">
        <v>3810</v>
      </c>
      <c t="s">
        <v>4398</v>
      </c>
      <c t="s">
        <v>4398</v>
      </c>
      <c t="s">
        <v>3810</v>
      </c>
      <c r="EQ66" t="s">
        <v>4411</v>
      </c>
      <c t="s">
        <v>3520</v>
      </c>
      <c t="s">
        <v>4411</v>
      </c>
      <c t="s">
        <v>3520</v>
      </c>
      <c t="s">
        <v>3520</v>
      </c>
      <c t="s">
        <v>4411</v>
      </c>
    </row>
    <row>
      <c r="O67" t="s">
        <v>4061</v>
      </c>
      <c t="s">
        <v>4640</v>
      </c>
      <c t="s">
        <v>4061</v>
      </c>
      <c t="s">
        <v>4640</v>
      </c>
      <c t="s">
        <v>4640</v>
      </c>
      <c t="s">
        <v>4061</v>
      </c>
      <c r="DY67" t="s">
        <v>3811</v>
      </c>
      <c t="s">
        <v>1458</v>
      </c>
      <c t="s">
        <v>3811</v>
      </c>
      <c t="s">
        <v>1458</v>
      </c>
      <c t="s">
        <v>1458</v>
      </c>
      <c t="s">
        <v>3811</v>
      </c>
      <c r="EQ67" t="s">
        <v>1789</v>
      </c>
      <c t="s">
        <v>559</v>
      </c>
      <c t="s">
        <v>1789</v>
      </c>
      <c t="s">
        <v>559</v>
      </c>
      <c t="s">
        <v>559</v>
      </c>
      <c t="s">
        <v>1789</v>
      </c>
    </row>
    <row>
      <c r="O68" t="s">
        <v>515</v>
      </c>
      <c t="s">
        <v>796</v>
      </c>
      <c t="s">
        <v>515</v>
      </c>
      <c t="s">
        <v>796</v>
      </c>
      <c t="s">
        <v>796</v>
      </c>
      <c t="s">
        <v>515</v>
      </c>
      <c r="DY68" t="s">
        <v>1459</v>
      </c>
      <c t="s">
        <v>3507</v>
      </c>
      <c t="s">
        <v>1459</v>
      </c>
      <c t="s">
        <v>3507</v>
      </c>
      <c t="s">
        <v>3507</v>
      </c>
      <c t="s">
        <v>1459</v>
      </c>
      <c r="EQ68" t="s">
        <v>4412</v>
      </c>
      <c t="s">
        <v>2383</v>
      </c>
      <c t="s">
        <v>4412</v>
      </c>
      <c t="s">
        <v>2383</v>
      </c>
      <c t="s">
        <v>2383</v>
      </c>
      <c t="s">
        <v>4412</v>
      </c>
    </row>
    <row>
      <c r="O69" t="s">
        <v>1429</v>
      </c>
      <c t="s">
        <v>223</v>
      </c>
      <c t="s">
        <v>1429</v>
      </c>
      <c t="s">
        <v>223</v>
      </c>
      <c t="s">
        <v>223</v>
      </c>
      <c t="s">
        <v>1429</v>
      </c>
      <c r="DY69" t="s">
        <v>1460</v>
      </c>
      <c t="s">
        <v>4098</v>
      </c>
      <c t="s">
        <v>1460</v>
      </c>
      <c t="s">
        <v>4098</v>
      </c>
      <c t="s">
        <v>4098</v>
      </c>
      <c t="s">
        <v>1460</v>
      </c>
      <c r="EQ69" t="s">
        <v>3521</v>
      </c>
      <c t="s">
        <v>3825</v>
      </c>
      <c t="s">
        <v>3521</v>
      </c>
      <c t="s">
        <v>3825</v>
      </c>
      <c t="s">
        <v>3825</v>
      </c>
      <c t="s">
        <v>3521</v>
      </c>
    </row>
    <row>
      <c r="O70" t="s">
        <v>4062</v>
      </c>
      <c t="s">
        <v>2327</v>
      </c>
      <c t="s">
        <v>4062</v>
      </c>
      <c t="s">
        <v>2327</v>
      </c>
      <c t="s">
        <v>2327</v>
      </c>
      <c t="s">
        <v>4062</v>
      </c>
      <c r="DY70" t="s">
        <v>3812</v>
      </c>
      <c t="s">
        <v>2361</v>
      </c>
      <c t="s">
        <v>3812</v>
      </c>
      <c t="s">
        <v>2361</v>
      </c>
      <c t="s">
        <v>2361</v>
      </c>
      <c t="s">
        <v>3812</v>
      </c>
      <c r="EQ70" t="s">
        <v>4413</v>
      </c>
      <c t="s">
        <v>1169</v>
      </c>
      <c t="s">
        <v>4413</v>
      </c>
      <c t="s">
        <v>1169</v>
      </c>
      <c t="s">
        <v>1169</v>
      </c>
      <c t="s">
        <v>4413</v>
      </c>
    </row>
    <row>
      <c r="O71" t="s">
        <v>3456</v>
      </c>
      <c t="s">
        <v>3457</v>
      </c>
      <c t="s">
        <v>3456</v>
      </c>
      <c t="s">
        <v>3457</v>
      </c>
      <c t="s">
        <v>3457</v>
      </c>
      <c t="s">
        <v>3456</v>
      </c>
      <c r="DY71" t="s">
        <v>3508</v>
      </c>
      <c t="s">
        <v>848</v>
      </c>
      <c t="s">
        <v>3508</v>
      </c>
      <c t="s">
        <v>848</v>
      </c>
      <c t="s">
        <v>848</v>
      </c>
      <c t="s">
        <v>3508</v>
      </c>
      <c r="EQ71" t="s">
        <v>1170</v>
      </c>
      <c t="s">
        <v>4703</v>
      </c>
      <c t="s">
        <v>1170</v>
      </c>
      <c t="s">
        <v>4703</v>
      </c>
      <c t="s">
        <v>4703</v>
      </c>
      <c t="s">
        <v>1170</v>
      </c>
    </row>
    <row>
      <c r="O72" t="s">
        <v>4641</v>
      </c>
      <c t="s">
        <v>1727</v>
      </c>
      <c t="s">
        <v>4641</v>
      </c>
      <c t="s">
        <v>1727</v>
      </c>
      <c t="s">
        <v>1727</v>
      </c>
      <c t="s">
        <v>4641</v>
      </c>
      <c r="DY72" t="s">
        <v>1147</v>
      </c>
      <c t="s">
        <v>258</v>
      </c>
      <c t="s">
        <v>1147</v>
      </c>
      <c t="s">
        <v>258</v>
      </c>
      <c t="s">
        <v>258</v>
      </c>
      <c t="s">
        <v>1147</v>
      </c>
      <c r="EQ72" t="s">
        <v>1790</v>
      </c>
      <c t="s">
        <v>3826</v>
      </c>
      <c t="s">
        <v>1790</v>
      </c>
      <c t="s">
        <v>3826</v>
      </c>
      <c t="s">
        <v>3826</v>
      </c>
      <c t="s">
        <v>1790</v>
      </c>
    </row>
    <row>
      <c r="O73" t="s">
        <v>2925</v>
      </c>
      <c t="s">
        <v>3780</v>
      </c>
      <c t="s">
        <v>2925</v>
      </c>
      <c t="s">
        <v>3780</v>
      </c>
      <c t="s">
        <v>3780</v>
      </c>
      <c t="s">
        <v>2925</v>
      </c>
      <c r="DY73" t="s">
        <v>1461</v>
      </c>
      <c t="s">
        <v>3509</v>
      </c>
      <c t="s">
        <v>1461</v>
      </c>
      <c t="s">
        <v>3509</v>
      </c>
      <c t="s">
        <v>3509</v>
      </c>
      <c t="s">
        <v>1461</v>
      </c>
      <c r="EQ73" t="s">
        <v>863</v>
      </c>
      <c t="s">
        <v>3236</v>
      </c>
      <c t="s">
        <v>863</v>
      </c>
      <c t="s">
        <v>3236</v>
      </c>
      <c t="s">
        <v>3236</v>
      </c>
      <c t="s">
        <v>863</v>
      </c>
    </row>
    <row>
      <c r="O74" t="s">
        <v>1728</v>
      </c>
      <c t="s">
        <v>4063</v>
      </c>
      <c t="s">
        <v>1728</v>
      </c>
      <c t="s">
        <v>4063</v>
      </c>
      <c t="s">
        <v>4063</v>
      </c>
      <c t="s">
        <v>1728</v>
      </c>
      <c r="DY74" t="s">
        <v>3510</v>
      </c>
      <c t="s">
        <v>4099</v>
      </c>
      <c t="s">
        <v>3510</v>
      </c>
      <c t="s">
        <v>4099</v>
      </c>
      <c t="s">
        <v>4099</v>
      </c>
      <c t="s">
        <v>3510</v>
      </c>
      <c r="EQ74" t="s">
        <v>1791</v>
      </c>
      <c t="s">
        <v>3237</v>
      </c>
      <c t="s">
        <v>1791</v>
      </c>
      <c t="s">
        <v>3237</v>
      </c>
      <c t="s">
        <v>3237</v>
      </c>
      <c t="s">
        <v>1791</v>
      </c>
    </row>
    <row>
      <c r="O75" t="s">
        <v>4358</v>
      </c>
      <c t="s">
        <v>4359</v>
      </c>
      <c t="s">
        <v>4358</v>
      </c>
      <c t="s">
        <v>4359</v>
      </c>
      <c t="s">
        <v>4359</v>
      </c>
      <c t="s">
        <v>4358</v>
      </c>
      <c r="DY75" t="s">
        <v>547</v>
      </c>
      <c t="s">
        <v>548</v>
      </c>
      <c t="s">
        <v>547</v>
      </c>
      <c t="s">
        <v>548</v>
      </c>
      <c t="s">
        <v>548</v>
      </c>
      <c t="s">
        <v>547</v>
      </c>
      <c r="EQ75" t="s">
        <v>4704</v>
      </c>
      <c t="s">
        <v>4113</v>
      </c>
      <c t="s">
        <v>4704</v>
      </c>
      <c t="s">
        <v>4113</v>
      </c>
      <c t="s">
        <v>4113</v>
      </c>
      <c t="s">
        <v>4704</v>
      </c>
    </row>
    <row>
      <c r="O76" t="s">
        <v>4064</v>
      </c>
      <c t="s">
        <v>516</v>
      </c>
      <c t="s">
        <v>4064</v>
      </c>
      <c t="s">
        <v>516</v>
      </c>
      <c t="s">
        <v>516</v>
      </c>
      <c t="s">
        <v>4064</v>
      </c>
      <c r="DY76" t="s">
        <v>259</v>
      </c>
      <c t="s">
        <v>2076</v>
      </c>
      <c t="s">
        <v>259</v>
      </c>
      <c t="s">
        <v>2076</v>
      </c>
      <c t="s">
        <v>2076</v>
      </c>
      <c t="s">
        <v>259</v>
      </c>
      <c r="EQ76" t="s">
        <v>1792</v>
      </c>
      <c t="s">
        <v>1793</v>
      </c>
      <c t="s">
        <v>1792</v>
      </c>
      <c t="s">
        <v>1793</v>
      </c>
      <c t="s">
        <v>1793</v>
      </c>
      <c t="s">
        <v>1792</v>
      </c>
    </row>
    <row>
      <c r="O77" t="s">
        <v>3185</v>
      </c>
      <c t="s">
        <v>517</v>
      </c>
      <c t="s">
        <v>3185</v>
      </c>
      <c t="s">
        <v>517</v>
      </c>
      <c t="s">
        <v>517</v>
      </c>
      <c t="s">
        <v>3185</v>
      </c>
      <c r="DY77" t="s">
        <v>4685</v>
      </c>
      <c t="s">
        <v>4686</v>
      </c>
      <c t="s">
        <v>4685</v>
      </c>
      <c t="s">
        <v>4686</v>
      </c>
      <c t="s">
        <v>4686</v>
      </c>
      <c t="s">
        <v>4685</v>
      </c>
      <c r="EQ77" t="s">
        <v>280</v>
      </c>
      <c t="s">
        <v>3522</v>
      </c>
      <c t="s">
        <v>280</v>
      </c>
      <c t="s">
        <v>3522</v>
      </c>
      <c t="s">
        <v>3522</v>
      </c>
      <c t="s">
        <v>280</v>
      </c>
    </row>
    <row>
      <c r="O78" t="s">
        <v>4642</v>
      </c>
      <c t="s">
        <v>3186</v>
      </c>
      <c t="s">
        <v>4642</v>
      </c>
      <c t="s">
        <v>3186</v>
      </c>
      <c t="s">
        <v>3186</v>
      </c>
      <c t="s">
        <v>4642</v>
      </c>
      <c r="DY78" t="s">
        <v>2661</v>
      </c>
      <c t="s">
        <v>4687</v>
      </c>
      <c t="s">
        <v>2661</v>
      </c>
      <c t="s">
        <v>4687</v>
      </c>
      <c t="s">
        <v>4687</v>
      </c>
      <c t="s">
        <v>2661</v>
      </c>
      <c r="EQ78" t="s">
        <v>1794</v>
      </c>
      <c t="s">
        <v>4114</v>
      </c>
      <c t="s">
        <v>1794</v>
      </c>
      <c t="s">
        <v>4114</v>
      </c>
      <c t="s">
        <v>4114</v>
      </c>
      <c t="s">
        <v>1794</v>
      </c>
    </row>
    <row>
      <c r="O79" t="s">
        <v>2042</v>
      </c>
      <c t="s">
        <v>1729</v>
      </c>
      <c t="s">
        <v>2042</v>
      </c>
      <c t="s">
        <v>1729</v>
      </c>
      <c t="s">
        <v>1729</v>
      </c>
      <c t="s">
        <v>2042</v>
      </c>
      <c r="DY79" t="s">
        <v>1761</v>
      </c>
      <c t="s">
        <v>1137</v>
      </c>
      <c t="s">
        <v>1761</v>
      </c>
      <c t="s">
        <v>1137</v>
      </c>
      <c t="s">
        <v>1137</v>
      </c>
      <c t="s">
        <v>1761</v>
      </c>
      <c r="EQ79" t="s">
        <v>3238</v>
      </c>
      <c t="s">
        <v>3523</v>
      </c>
      <c t="s">
        <v>3238</v>
      </c>
      <c t="s">
        <v>3523</v>
      </c>
      <c t="s">
        <v>3523</v>
      </c>
      <c t="s">
        <v>3238</v>
      </c>
    </row>
    <row>
      <c r="O80" t="s">
        <v>4643</v>
      </c>
      <c t="s">
        <v>2630</v>
      </c>
      <c t="s">
        <v>4643</v>
      </c>
      <c t="s">
        <v>2630</v>
      </c>
      <c t="s">
        <v>2630</v>
      </c>
      <c t="s">
        <v>4643</v>
      </c>
      <c r="DY80" t="s">
        <v>260</v>
      </c>
      <c t="s">
        <v>2077</v>
      </c>
      <c t="s">
        <v>260</v>
      </c>
      <c t="s">
        <v>2077</v>
      </c>
      <c t="s">
        <v>2077</v>
      </c>
      <c t="s">
        <v>260</v>
      </c>
      <c r="EQ80" t="s">
        <v>2091</v>
      </c>
      <c t="s">
        <v>1795</v>
      </c>
      <c t="s">
        <v>2091</v>
      </c>
      <c t="s">
        <v>1795</v>
      </c>
      <c t="s">
        <v>1795</v>
      </c>
      <c t="s">
        <v>2091</v>
      </c>
    </row>
    <row>
      <c r="O81" t="s">
        <v>518</v>
      </c>
      <c t="s">
        <v>519</v>
      </c>
      <c t="s">
        <v>518</v>
      </c>
      <c t="s">
        <v>519</v>
      </c>
      <c t="s">
        <v>519</v>
      </c>
      <c t="s">
        <v>518</v>
      </c>
      <c r="DY81" t="s">
        <v>1762</v>
      </c>
      <c t="s">
        <v>1763</v>
      </c>
      <c t="s">
        <v>1762</v>
      </c>
      <c t="s">
        <v>1763</v>
      </c>
      <c t="s">
        <v>1763</v>
      </c>
      <c t="s">
        <v>1762</v>
      </c>
      <c r="EQ81" t="s">
        <v>3827</v>
      </c>
      <c t="s">
        <v>1474</v>
      </c>
      <c t="s">
        <v>3827</v>
      </c>
      <c t="s">
        <v>1474</v>
      </c>
      <c t="s">
        <v>1474</v>
      </c>
      <c t="s">
        <v>3827</v>
      </c>
    </row>
    <row>
      <c r="O82" t="s">
        <v>797</v>
      </c>
      <c t="s">
        <v>2328</v>
      </c>
      <c t="s">
        <v>797</v>
      </c>
      <c t="s">
        <v>2328</v>
      </c>
      <c t="s">
        <v>2328</v>
      </c>
      <c t="s">
        <v>797</v>
      </c>
      <c r="DY82" t="s">
        <v>261</v>
      </c>
      <c t="s">
        <v>3511</v>
      </c>
      <c t="s">
        <v>261</v>
      </c>
      <c t="s">
        <v>3511</v>
      </c>
      <c t="s">
        <v>3511</v>
      </c>
      <c t="s">
        <v>261</v>
      </c>
      <c r="EQ82" t="s">
        <v>1171</v>
      </c>
      <c t="s">
        <v>3239</v>
      </c>
      <c t="s">
        <v>1171</v>
      </c>
      <c t="s">
        <v>3239</v>
      </c>
      <c t="s">
        <v>3239</v>
      </c>
      <c t="s">
        <v>1171</v>
      </c>
    </row>
    <row>
      <c r="O83" t="s">
        <v>224</v>
      </c>
      <c t="s">
        <v>225</v>
      </c>
      <c t="s">
        <v>224</v>
      </c>
      <c t="s">
        <v>225</v>
      </c>
      <c t="s">
        <v>225</v>
      </c>
      <c t="s">
        <v>224</v>
      </c>
      <c r="DY83" t="s">
        <v>2662</v>
      </c>
      <c t="s">
        <v>549</v>
      </c>
      <c t="s">
        <v>2662</v>
      </c>
      <c t="s">
        <v>549</v>
      </c>
      <c t="s">
        <v>549</v>
      </c>
      <c t="s">
        <v>2662</v>
      </c>
      <c r="EQ83" t="s">
        <v>1796</v>
      </c>
      <c t="s">
        <v>281</v>
      </c>
      <c t="s">
        <v>1796</v>
      </c>
      <c t="s">
        <v>281</v>
      </c>
      <c t="s">
        <v>281</v>
      </c>
      <c t="s">
        <v>1796</v>
      </c>
    </row>
    <row>
      <c r="O84" t="s">
        <v>3458</v>
      </c>
      <c t="s">
        <v>2631</v>
      </c>
      <c t="s">
        <v>3458</v>
      </c>
      <c t="s">
        <v>2631</v>
      </c>
      <c t="s">
        <v>2631</v>
      </c>
      <c t="s">
        <v>3458</v>
      </c>
      <c r="DY84" t="s">
        <v>849</v>
      </c>
      <c t="s">
        <v>4399</v>
      </c>
      <c t="s">
        <v>849</v>
      </c>
      <c t="s">
        <v>4399</v>
      </c>
      <c t="s">
        <v>4399</v>
      </c>
      <c t="s">
        <v>849</v>
      </c>
      <c r="EQ84" t="s">
        <v>560</v>
      </c>
      <c t="s">
        <v>282</v>
      </c>
      <c t="s">
        <v>560</v>
      </c>
      <c t="s">
        <v>282</v>
      </c>
      <c t="s">
        <v>282</v>
      </c>
      <c t="s">
        <v>560</v>
      </c>
    </row>
    <row>
      <c r="O85" t="s">
        <v>520</v>
      </c>
      <c t="s">
        <v>2926</v>
      </c>
      <c t="s">
        <v>520</v>
      </c>
      <c t="s">
        <v>2926</v>
      </c>
      <c t="s">
        <v>2926</v>
      </c>
      <c t="s">
        <v>520</v>
      </c>
      <c r="DY85" t="s">
        <v>3512</v>
      </c>
      <c t="s">
        <v>2078</v>
      </c>
      <c t="s">
        <v>3512</v>
      </c>
      <c t="s">
        <v>2078</v>
      </c>
      <c t="s">
        <v>2078</v>
      </c>
      <c t="s">
        <v>3512</v>
      </c>
      <c r="EQ85" t="s">
        <v>2384</v>
      </c>
      <c t="s">
        <v>283</v>
      </c>
      <c t="s">
        <v>2384</v>
      </c>
      <c t="s">
        <v>283</v>
      </c>
      <c t="s">
        <v>283</v>
      </c>
      <c t="s">
        <v>2384</v>
      </c>
    </row>
    <row>
      <c r="O86" t="s">
        <v>1730</v>
      </c>
      <c t="s">
        <v>798</v>
      </c>
      <c t="s">
        <v>1730</v>
      </c>
      <c t="s">
        <v>798</v>
      </c>
      <c t="s">
        <v>798</v>
      </c>
      <c t="s">
        <v>1730</v>
      </c>
      <c r="DY86" t="s">
        <v>4400</v>
      </c>
      <c t="s">
        <v>1148</v>
      </c>
      <c t="s">
        <v>4400</v>
      </c>
      <c t="s">
        <v>1148</v>
      </c>
      <c t="s">
        <v>1148</v>
      </c>
      <c t="s">
        <v>4400</v>
      </c>
      <c r="EQ86" t="s">
        <v>2092</v>
      </c>
      <c t="s">
        <v>864</v>
      </c>
      <c t="s">
        <v>2092</v>
      </c>
      <c t="s">
        <v>864</v>
      </c>
      <c t="s">
        <v>864</v>
      </c>
      <c t="s">
        <v>2092</v>
      </c>
    </row>
    <row>
      <c r="O87" t="s">
        <v>2329</v>
      </c>
      <c t="s">
        <v>4065</v>
      </c>
      <c t="s">
        <v>2329</v>
      </c>
      <c t="s">
        <v>4065</v>
      </c>
      <c t="s">
        <v>4065</v>
      </c>
      <c t="s">
        <v>2329</v>
      </c>
      <c r="DY87" t="s">
        <v>1764</v>
      </c>
      <c t="s">
        <v>4688</v>
      </c>
      <c t="s">
        <v>1764</v>
      </c>
      <c t="s">
        <v>4688</v>
      </c>
      <c t="s">
        <v>4688</v>
      </c>
      <c t="s">
        <v>1764</v>
      </c>
      <c r="EQ87" t="s">
        <v>1797</v>
      </c>
      <c t="s">
        <v>4414</v>
      </c>
      <c t="s">
        <v>1797</v>
      </c>
      <c t="s">
        <v>4414</v>
      </c>
      <c t="s">
        <v>4414</v>
      </c>
      <c t="s">
        <v>1797</v>
      </c>
    </row>
    <row>
      <c r="O88" t="s">
        <v>3459</v>
      </c>
      <c t="s">
        <v>1731</v>
      </c>
      <c t="s">
        <v>3459</v>
      </c>
      <c t="s">
        <v>1731</v>
      </c>
      <c t="s">
        <v>1731</v>
      </c>
      <c t="s">
        <v>3459</v>
      </c>
      <c r="DY88" t="s">
        <v>550</v>
      </c>
      <c t="s">
        <v>1462</v>
      </c>
      <c t="s">
        <v>550</v>
      </c>
      <c t="s">
        <v>1462</v>
      </c>
      <c t="s">
        <v>1462</v>
      </c>
      <c t="s">
        <v>550</v>
      </c>
      <c r="EQ88" t="s">
        <v>4115</v>
      </c>
      <c t="s">
        <v>1798</v>
      </c>
      <c t="s">
        <v>4115</v>
      </c>
      <c t="s">
        <v>1798</v>
      </c>
      <c t="s">
        <v>1798</v>
      </c>
      <c t="s">
        <v>4115</v>
      </c>
    </row>
    <row>
      <c r="O89" t="s">
        <v>2632</v>
      </c>
      <c t="s">
        <v>2330</v>
      </c>
      <c t="s">
        <v>2632</v>
      </c>
      <c t="s">
        <v>2330</v>
      </c>
      <c t="s">
        <v>2330</v>
      </c>
      <c t="s">
        <v>2632</v>
      </c>
      <c r="DY89" t="s">
        <v>1149</v>
      </c>
      <c t="s">
        <v>1463</v>
      </c>
      <c t="s">
        <v>1149</v>
      </c>
      <c t="s">
        <v>1463</v>
      </c>
      <c t="s">
        <v>1463</v>
      </c>
      <c t="s">
        <v>1149</v>
      </c>
      <c r="EQ89" t="s">
        <v>2385</v>
      </c>
      <c t="s">
        <v>4415</v>
      </c>
      <c t="s">
        <v>2385</v>
      </c>
      <c t="s">
        <v>4415</v>
      </c>
      <c t="s">
        <v>4415</v>
      </c>
      <c t="s">
        <v>2385</v>
      </c>
    </row>
    <row>
      <c r="O90" t="s">
        <v>1219</v>
      </c>
      <c t="s">
        <v>3460</v>
      </c>
      <c t="s">
        <v>1219</v>
      </c>
      <c t="s">
        <v>3460</v>
      </c>
      <c t="s">
        <v>3460</v>
      </c>
      <c t="s">
        <v>1219</v>
      </c>
      <c r="DY90" t="s">
        <v>1150</v>
      </c>
      <c t="s">
        <v>2966</v>
      </c>
      <c t="s">
        <v>1150</v>
      </c>
      <c t="s">
        <v>2966</v>
      </c>
      <c t="s">
        <v>2966</v>
      </c>
      <c t="s">
        <v>1150</v>
      </c>
      <c r="EQ90" t="s">
        <v>3240</v>
      </c>
      <c t="s">
        <v>2981</v>
      </c>
      <c t="s">
        <v>3240</v>
      </c>
      <c t="s">
        <v>2981</v>
      </c>
      <c t="s">
        <v>2981</v>
      </c>
      <c t="s">
        <v>3240</v>
      </c>
    </row>
    <row>
      <c r="O91" t="s">
        <v>1732</v>
      </c>
      <c t="s">
        <v>3781</v>
      </c>
      <c t="s">
        <v>1732</v>
      </c>
      <c t="s">
        <v>3781</v>
      </c>
      <c t="s">
        <v>3781</v>
      </c>
      <c t="s">
        <v>1732</v>
      </c>
      <c r="DY91" t="s">
        <v>262</v>
      </c>
      <c t="s">
        <v>4100</v>
      </c>
      <c t="s">
        <v>262</v>
      </c>
      <c t="s">
        <v>4100</v>
      </c>
      <c t="s">
        <v>4100</v>
      </c>
      <c t="s">
        <v>262</v>
      </c>
      <c r="EQ91" t="s">
        <v>2386</v>
      </c>
      <c t="s">
        <v>4116</v>
      </c>
      <c t="s">
        <v>2386</v>
      </c>
      <c t="s">
        <v>4116</v>
      </c>
      <c t="s">
        <v>4116</v>
      </c>
      <c t="s">
        <v>2386</v>
      </c>
    </row>
    <row>
      <c r="O92" t="s">
        <v>3187</v>
      </c>
      <c t="s">
        <v>2043</v>
      </c>
      <c t="s">
        <v>3187</v>
      </c>
      <c t="s">
        <v>2043</v>
      </c>
      <c t="s">
        <v>2043</v>
      </c>
      <c t="s">
        <v>3187</v>
      </c>
      <c r="DY92" t="s">
        <v>850</v>
      </c>
      <c t="s">
        <v>4689</v>
      </c>
      <c t="s">
        <v>850</v>
      </c>
      <c t="s">
        <v>4689</v>
      </c>
      <c t="s">
        <v>4689</v>
      </c>
      <c t="s">
        <v>850</v>
      </c>
      <c r="EQ92" t="s">
        <v>865</v>
      </c>
      <c t="s">
        <v>3241</v>
      </c>
      <c t="s">
        <v>865</v>
      </c>
      <c t="s">
        <v>3241</v>
      </c>
      <c t="s">
        <v>3241</v>
      </c>
      <c t="s">
        <v>865</v>
      </c>
    </row>
    <row>
      <c r="O93" t="s">
        <v>521</v>
      </c>
      <c t="s">
        <v>2331</v>
      </c>
      <c t="s">
        <v>521</v>
      </c>
      <c t="s">
        <v>2331</v>
      </c>
      <c t="s">
        <v>2331</v>
      </c>
      <c t="s">
        <v>521</v>
      </c>
      <c r="DY93" t="s">
        <v>2362</v>
      </c>
      <c t="s">
        <v>3513</v>
      </c>
      <c t="s">
        <v>2362</v>
      </c>
      <c t="s">
        <v>3513</v>
      </c>
      <c t="s">
        <v>3513</v>
      </c>
      <c t="s">
        <v>2362</v>
      </c>
      <c r="EQ93" t="s">
        <v>2982</v>
      </c>
      <c t="s">
        <v>3242</v>
      </c>
      <c t="s">
        <v>2982</v>
      </c>
      <c t="s">
        <v>3242</v>
      </c>
      <c t="s">
        <v>3242</v>
      </c>
      <c t="s">
        <v>2982</v>
      </c>
    </row>
    <row>
      <c r="O94" t="s">
        <v>3461</v>
      </c>
      <c t="s">
        <v>2633</v>
      </c>
      <c t="s">
        <v>3461</v>
      </c>
      <c t="s">
        <v>2633</v>
      </c>
      <c t="s">
        <v>2633</v>
      </c>
      <c t="s">
        <v>3461</v>
      </c>
      <c r="DY94" t="s">
        <v>3214</v>
      </c>
      <c t="s">
        <v>2363</v>
      </c>
      <c t="s">
        <v>3214</v>
      </c>
      <c t="s">
        <v>2363</v>
      </c>
      <c t="s">
        <v>2363</v>
      </c>
      <c t="s">
        <v>3214</v>
      </c>
      <c r="EQ94" t="s">
        <v>4705</v>
      </c>
      <c t="s">
        <v>866</v>
      </c>
      <c t="s">
        <v>4705</v>
      </c>
      <c t="s">
        <v>866</v>
      </c>
      <c t="s">
        <v>866</v>
      </c>
      <c t="s">
        <v>4705</v>
      </c>
    </row>
    <row>
      <c r="O95" t="s">
        <v>799</v>
      </c>
      <c t="s">
        <v>4066</v>
      </c>
      <c t="s">
        <v>799</v>
      </c>
      <c t="s">
        <v>4066</v>
      </c>
      <c t="s">
        <v>4066</v>
      </c>
      <c t="s">
        <v>799</v>
      </c>
      <c r="DY95" t="s">
        <v>263</v>
      </c>
      <c t="s">
        <v>551</v>
      </c>
      <c t="s">
        <v>263</v>
      </c>
      <c t="s">
        <v>551</v>
      </c>
      <c t="s">
        <v>551</v>
      </c>
      <c t="s">
        <v>263</v>
      </c>
      <c r="EQ95" t="s">
        <v>2983</v>
      </c>
      <c t="s">
        <v>561</v>
      </c>
      <c t="s">
        <v>2983</v>
      </c>
      <c t="s">
        <v>561</v>
      </c>
      <c t="s">
        <v>561</v>
      </c>
      <c t="s">
        <v>2983</v>
      </c>
    </row>
    <row>
      <c r="O96" t="s">
        <v>1733</v>
      </c>
      <c t="s">
        <v>3782</v>
      </c>
      <c t="s">
        <v>1733</v>
      </c>
      <c t="s">
        <v>3782</v>
      </c>
      <c t="s">
        <v>3782</v>
      </c>
      <c t="s">
        <v>1733</v>
      </c>
      <c r="DY96" t="s">
        <v>552</v>
      </c>
      <c t="s">
        <v>1765</v>
      </c>
      <c t="s">
        <v>552</v>
      </c>
      <c t="s">
        <v>1765</v>
      </c>
      <c t="s">
        <v>1765</v>
      </c>
      <c t="s">
        <v>552</v>
      </c>
      <c r="EQ96" t="s">
        <v>847</v>
      </c>
      <c t="s">
        <v>3212</v>
      </c>
      <c t="s">
        <v>847</v>
      </c>
      <c t="s">
        <v>3212</v>
      </c>
      <c t="s">
        <v>3212</v>
      </c>
      <c t="s">
        <v>847</v>
      </c>
    </row>
    <row>
      <c r="O97" t="s">
        <v>226</v>
      </c>
      <c t="s">
        <v>1734</v>
      </c>
      <c t="s">
        <v>226</v>
      </c>
      <c t="s">
        <v>1734</v>
      </c>
      <c t="s">
        <v>1734</v>
      </c>
      <c t="s">
        <v>226</v>
      </c>
      <c r="DY97" t="s">
        <v>1151</v>
      </c>
      <c t="s">
        <v>1464</v>
      </c>
      <c t="s">
        <v>1151</v>
      </c>
      <c t="s">
        <v>1464</v>
      </c>
      <c t="s">
        <v>1464</v>
      </c>
      <c t="s">
        <v>1151</v>
      </c>
      <c r="EQ97" t="s">
        <v>3213</v>
      </c>
      <c t="s">
        <v>2965</v>
      </c>
      <c t="s">
        <v>3213</v>
      </c>
      <c t="s">
        <v>2965</v>
      </c>
      <c t="s">
        <v>2965</v>
      </c>
      <c t="s">
        <v>3213</v>
      </c>
    </row>
    <row>
      <c r="O98" t="s">
        <v>1422</v>
      </c>
      <c t="s">
        <v>2044</v>
      </c>
      <c t="s">
        <v>1422</v>
      </c>
      <c t="s">
        <v>2044</v>
      </c>
      <c t="s">
        <v>2044</v>
      </c>
      <c t="s">
        <v>1422</v>
      </c>
      <c r="DY98" t="s">
        <v>3514</v>
      </c>
      <c t="s">
        <v>3215</v>
      </c>
      <c t="s">
        <v>3514</v>
      </c>
      <c t="s">
        <v>3215</v>
      </c>
      <c t="s">
        <v>3215</v>
      </c>
      <c t="s">
        <v>3514</v>
      </c>
      <c r="EQ98" t="s">
        <v>3810</v>
      </c>
      <c t="s">
        <v>4398</v>
      </c>
      <c t="s">
        <v>3810</v>
      </c>
      <c t="s">
        <v>4398</v>
      </c>
      <c t="s">
        <v>4398</v>
      </c>
      <c t="s">
        <v>3810</v>
      </c>
    </row>
    <row>
      <c r="O99" t="s">
        <v>4644</v>
      </c>
      <c t="s">
        <v>3188</v>
      </c>
      <c t="s">
        <v>4644</v>
      </c>
      <c t="s">
        <v>3188</v>
      </c>
      <c t="s">
        <v>3188</v>
      </c>
      <c t="s">
        <v>4644</v>
      </c>
      <c r="DY99" t="s">
        <v>1766</v>
      </c>
      <c t="s">
        <v>264</v>
      </c>
      <c t="s">
        <v>1766</v>
      </c>
      <c t="s">
        <v>264</v>
      </c>
      <c t="s">
        <v>264</v>
      </c>
      <c t="s">
        <v>1766</v>
      </c>
      <c r="EQ99" t="s">
        <v>3811</v>
      </c>
      <c t="s">
        <v>1458</v>
      </c>
      <c t="s">
        <v>3811</v>
      </c>
      <c t="s">
        <v>1458</v>
      </c>
      <c t="s">
        <v>1458</v>
      </c>
      <c t="s">
        <v>3811</v>
      </c>
    </row>
    <row>
      <c r="O100" t="s">
        <v>800</v>
      </c>
      <c t="s">
        <v>4067</v>
      </c>
      <c t="s">
        <v>800</v>
      </c>
      <c t="s">
        <v>4067</v>
      </c>
      <c t="s">
        <v>4067</v>
      </c>
      <c t="s">
        <v>800</v>
      </c>
      <c r="DY100" t="s">
        <v>851</v>
      </c>
      <c t="s">
        <v>3813</v>
      </c>
      <c t="s">
        <v>851</v>
      </c>
      <c t="s">
        <v>3813</v>
      </c>
      <c t="s">
        <v>3813</v>
      </c>
      <c t="s">
        <v>851</v>
      </c>
      <c r="EQ100" t="s">
        <v>1459</v>
      </c>
      <c t="s">
        <v>3507</v>
      </c>
      <c t="s">
        <v>1459</v>
      </c>
      <c t="s">
        <v>3507</v>
      </c>
      <c t="s">
        <v>3507</v>
      </c>
      <c t="s">
        <v>1459</v>
      </c>
    </row>
    <row>
      <c r="O101" t="s">
        <v>1101</v>
      </c>
      <c t="s">
        <v>2634</v>
      </c>
      <c t="s">
        <v>1101</v>
      </c>
      <c t="s">
        <v>2634</v>
      </c>
      <c t="s">
        <v>2634</v>
      </c>
      <c t="s">
        <v>1101</v>
      </c>
      <c r="DY101" t="s">
        <v>2079</v>
      </c>
      <c t="s">
        <v>3216</v>
      </c>
      <c t="s">
        <v>2079</v>
      </c>
      <c t="s">
        <v>3216</v>
      </c>
      <c t="s">
        <v>3216</v>
      </c>
      <c t="s">
        <v>2079</v>
      </c>
      <c r="EQ101" t="s">
        <v>1460</v>
      </c>
      <c t="s">
        <v>4098</v>
      </c>
      <c t="s">
        <v>1460</v>
      </c>
      <c t="s">
        <v>4098</v>
      </c>
      <c t="s">
        <v>4098</v>
      </c>
      <c t="s">
        <v>1460</v>
      </c>
    </row>
    <row>
      <c r="O102" t="s">
        <v>522</v>
      </c>
      <c t="s">
        <v>1102</v>
      </c>
      <c t="s">
        <v>522</v>
      </c>
      <c t="s">
        <v>1102</v>
      </c>
      <c t="s">
        <v>1102</v>
      </c>
      <c t="s">
        <v>522</v>
      </c>
      <c r="DY102" t="s">
        <v>2364</v>
      </c>
      <c t="s">
        <v>852</v>
      </c>
      <c t="s">
        <v>2364</v>
      </c>
      <c t="s">
        <v>852</v>
      </c>
      <c t="s">
        <v>852</v>
      </c>
      <c t="s">
        <v>2364</v>
      </c>
      <c r="EQ102" t="s">
        <v>3812</v>
      </c>
      <c t="s">
        <v>2361</v>
      </c>
      <c t="s">
        <v>3812</v>
      </c>
      <c t="s">
        <v>2361</v>
      </c>
      <c t="s">
        <v>2361</v>
      </c>
      <c t="s">
        <v>3812</v>
      </c>
    </row>
    <row>
      <c r="O103" t="s">
        <v>2045</v>
      </c>
      <c t="s">
        <v>2332</v>
      </c>
      <c t="s">
        <v>2045</v>
      </c>
      <c t="s">
        <v>2332</v>
      </c>
      <c t="s">
        <v>2332</v>
      </c>
      <c t="s">
        <v>2045</v>
      </c>
      <c r="DY103" t="s">
        <v>2967</v>
      </c>
      <c t="s">
        <v>4401</v>
      </c>
      <c t="s">
        <v>2967</v>
      </c>
      <c t="s">
        <v>4401</v>
      </c>
      <c t="s">
        <v>4401</v>
      </c>
      <c t="s">
        <v>2967</v>
      </c>
      <c r="EQ103" t="s">
        <v>3508</v>
      </c>
      <c t="s">
        <v>848</v>
      </c>
      <c t="s">
        <v>3508</v>
      </c>
      <c t="s">
        <v>848</v>
      </c>
      <c t="s">
        <v>848</v>
      </c>
      <c t="s">
        <v>3508</v>
      </c>
    </row>
    <row>
      <c r="O104" t="s">
        <v>3462</v>
      </c>
      <c t="s">
        <v>523</v>
      </c>
      <c t="s">
        <v>3462</v>
      </c>
      <c t="s">
        <v>523</v>
      </c>
      <c t="s">
        <v>523</v>
      </c>
      <c t="s">
        <v>3462</v>
      </c>
      <c r="DY104" t="s">
        <v>1465</v>
      </c>
      <c t="s">
        <v>553</v>
      </c>
      <c t="s">
        <v>1465</v>
      </c>
      <c t="s">
        <v>553</v>
      </c>
      <c t="s">
        <v>553</v>
      </c>
      <c t="s">
        <v>1465</v>
      </c>
      <c r="EQ104" t="s">
        <v>1147</v>
      </c>
      <c t="s">
        <v>258</v>
      </c>
      <c t="s">
        <v>1147</v>
      </c>
      <c t="s">
        <v>258</v>
      </c>
      <c t="s">
        <v>258</v>
      </c>
      <c t="s">
        <v>1147</v>
      </c>
    </row>
    <row>
      <c r="O105" t="s">
        <v>4645</v>
      </c>
      <c t="s">
        <v>2333</v>
      </c>
      <c t="s">
        <v>4645</v>
      </c>
      <c t="s">
        <v>2333</v>
      </c>
      <c t="s">
        <v>2333</v>
      </c>
      <c t="s">
        <v>4645</v>
      </c>
      <c r="DY105" t="s">
        <v>2365</v>
      </c>
      <c t="s">
        <v>2366</v>
      </c>
      <c t="s">
        <v>2365</v>
      </c>
      <c t="s">
        <v>2366</v>
      </c>
      <c t="s">
        <v>2366</v>
      </c>
      <c t="s">
        <v>2365</v>
      </c>
      <c r="EQ105" t="s">
        <v>1461</v>
      </c>
      <c t="s">
        <v>3509</v>
      </c>
      <c t="s">
        <v>1461</v>
      </c>
      <c t="s">
        <v>3509</v>
      </c>
      <c t="s">
        <v>3509</v>
      </c>
      <c t="s">
        <v>1461</v>
      </c>
    </row>
    <row>
      <c r="O106" t="s">
        <v>2334</v>
      </c>
      <c t="s">
        <v>2635</v>
      </c>
      <c t="s">
        <v>2334</v>
      </c>
      <c t="s">
        <v>2635</v>
      </c>
      <c t="s">
        <v>2635</v>
      </c>
      <c t="s">
        <v>2334</v>
      </c>
      <c r="DY106" t="s">
        <v>1466</v>
      </c>
      <c t="s">
        <v>2968</v>
      </c>
      <c t="s">
        <v>1466</v>
      </c>
      <c t="s">
        <v>2968</v>
      </c>
      <c t="s">
        <v>2968</v>
      </c>
      <c t="s">
        <v>1466</v>
      </c>
      <c r="EQ106" t="s">
        <v>3510</v>
      </c>
      <c t="s">
        <v>4099</v>
      </c>
      <c t="s">
        <v>3510</v>
      </c>
      <c t="s">
        <v>4099</v>
      </c>
      <c t="s">
        <v>4099</v>
      </c>
      <c t="s">
        <v>3510</v>
      </c>
    </row>
    <row>
      <c r="O107" t="s">
        <v>1735</v>
      </c>
      <c t="s">
        <v>1430</v>
      </c>
      <c t="s">
        <v>1735</v>
      </c>
      <c t="s">
        <v>1430</v>
      </c>
      <c t="s">
        <v>1430</v>
      </c>
      <c t="s">
        <v>1735</v>
      </c>
      <c r="DY107" t="s">
        <v>1152</v>
      </c>
      <c t="s">
        <v>4101</v>
      </c>
      <c t="s">
        <v>1152</v>
      </c>
      <c t="s">
        <v>4101</v>
      </c>
      <c t="s">
        <v>4101</v>
      </c>
      <c t="s">
        <v>1152</v>
      </c>
      <c r="EQ107" t="s">
        <v>547</v>
      </c>
      <c t="s">
        <v>548</v>
      </c>
      <c t="s">
        <v>547</v>
      </c>
      <c t="s">
        <v>548</v>
      </c>
      <c t="s">
        <v>548</v>
      </c>
      <c t="s">
        <v>547</v>
      </c>
    </row>
    <row>
      <c r="O108" t="s">
        <v>2335</v>
      </c>
      <c t="s">
        <v>3463</v>
      </c>
      <c t="s">
        <v>2335</v>
      </c>
      <c t="s">
        <v>3463</v>
      </c>
      <c t="s">
        <v>3463</v>
      </c>
      <c t="s">
        <v>2335</v>
      </c>
      <c r="DY108" t="s">
        <v>4690</v>
      </c>
      <c t="s">
        <v>1153</v>
      </c>
      <c t="s">
        <v>4690</v>
      </c>
      <c t="s">
        <v>1153</v>
      </c>
      <c t="s">
        <v>1153</v>
      </c>
      <c t="s">
        <v>4690</v>
      </c>
      <c r="EQ108" t="s">
        <v>259</v>
      </c>
      <c t="s">
        <v>2076</v>
      </c>
      <c t="s">
        <v>259</v>
      </c>
      <c t="s">
        <v>2076</v>
      </c>
      <c t="s">
        <v>2076</v>
      </c>
      <c t="s">
        <v>259</v>
      </c>
    </row>
    <row>
      <c r="O109" t="s">
        <v>1103</v>
      </c>
      <c t="s">
        <v>3463</v>
      </c>
      <c t="s">
        <v>1103</v>
      </c>
      <c t="s">
        <v>3463</v>
      </c>
      <c t="s">
        <v>3463</v>
      </c>
      <c t="s">
        <v>1103</v>
      </c>
      <c r="DY109" t="s">
        <v>3217</v>
      </c>
      <c t="s">
        <v>3218</v>
      </c>
      <c t="s">
        <v>3217</v>
      </c>
      <c t="s">
        <v>3218</v>
      </c>
      <c t="s">
        <v>3218</v>
      </c>
      <c t="s">
        <v>3217</v>
      </c>
      <c r="EQ109" t="s">
        <v>4685</v>
      </c>
      <c t="s">
        <v>4686</v>
      </c>
      <c t="s">
        <v>4685</v>
      </c>
      <c t="s">
        <v>4686</v>
      </c>
      <c t="s">
        <v>4686</v>
      </c>
      <c t="s">
        <v>4685</v>
      </c>
    </row>
    <row>
      <c r="O110" t="s">
        <v>4646</v>
      </c>
      <c t="s">
        <v>801</v>
      </c>
      <c t="s">
        <v>4646</v>
      </c>
      <c t="s">
        <v>801</v>
      </c>
      <c t="s">
        <v>801</v>
      </c>
      <c t="s">
        <v>4646</v>
      </c>
      <c r="DY110" t="s">
        <v>853</v>
      </c>
      <c t="s">
        <v>3515</v>
      </c>
      <c t="s">
        <v>853</v>
      </c>
      <c t="s">
        <v>3515</v>
      </c>
      <c t="s">
        <v>3515</v>
      </c>
      <c t="s">
        <v>853</v>
      </c>
      <c r="EQ110" t="s">
        <v>2661</v>
      </c>
      <c t="s">
        <v>4687</v>
      </c>
      <c t="s">
        <v>2661</v>
      </c>
      <c t="s">
        <v>4687</v>
      </c>
      <c t="s">
        <v>4687</v>
      </c>
      <c t="s">
        <v>2661</v>
      </c>
    </row>
    <row>
      <c r="O111" t="s">
        <v>3189</v>
      </c>
      <c t="s">
        <v>2927</v>
      </c>
      <c t="s">
        <v>3189</v>
      </c>
      <c t="s">
        <v>2927</v>
      </c>
      <c t="s">
        <v>2927</v>
      </c>
      <c t="s">
        <v>3189</v>
      </c>
      <c r="DY111" t="s">
        <v>3219</v>
      </c>
      <c t="s">
        <v>2080</v>
      </c>
      <c t="s">
        <v>3219</v>
      </c>
      <c t="s">
        <v>2080</v>
      </c>
      <c t="s">
        <v>2080</v>
      </c>
      <c t="s">
        <v>3219</v>
      </c>
      <c r="EQ111" t="s">
        <v>1761</v>
      </c>
      <c t="s">
        <v>1137</v>
      </c>
      <c t="s">
        <v>1761</v>
      </c>
      <c t="s">
        <v>1137</v>
      </c>
      <c t="s">
        <v>1137</v>
      </c>
      <c t="s">
        <v>1761</v>
      </c>
    </row>
    <row>
      <c r="O112" t="s">
        <v>3783</v>
      </c>
      <c t="s">
        <v>3784</v>
      </c>
      <c t="s">
        <v>3783</v>
      </c>
      <c t="s">
        <v>3784</v>
      </c>
      <c t="s">
        <v>3784</v>
      </c>
      <c t="s">
        <v>3783</v>
      </c>
      <c r="DY112" t="s">
        <v>2081</v>
      </c>
      <c t="s">
        <v>1467</v>
      </c>
      <c t="s">
        <v>2081</v>
      </c>
      <c t="s">
        <v>1467</v>
      </c>
      <c t="s">
        <v>1467</v>
      </c>
      <c t="s">
        <v>2081</v>
      </c>
      <c r="EQ112" t="s">
        <v>2673</v>
      </c>
      <c t="s">
        <v>2077</v>
      </c>
      <c t="s">
        <v>2673</v>
      </c>
      <c t="s">
        <v>2077</v>
      </c>
      <c t="s">
        <v>2077</v>
      </c>
      <c t="s">
        <v>2673</v>
      </c>
    </row>
    <row>
      <c r="O113" t="s">
        <v>3190</v>
      </c>
      <c t="s">
        <v>3464</v>
      </c>
      <c t="s">
        <v>3190</v>
      </c>
      <c t="s">
        <v>3464</v>
      </c>
      <c t="s">
        <v>3464</v>
      </c>
      <c t="s">
        <v>3190</v>
      </c>
      <c r="DY113" t="s">
        <v>265</v>
      </c>
      <c t="s">
        <v>3220</v>
      </c>
      <c t="s">
        <v>265</v>
      </c>
      <c t="s">
        <v>3220</v>
      </c>
      <c t="s">
        <v>3220</v>
      </c>
      <c t="s">
        <v>265</v>
      </c>
      <c r="EQ113" t="s">
        <v>2093</v>
      </c>
      <c t="s">
        <v>1763</v>
      </c>
      <c t="s">
        <v>2093</v>
      </c>
      <c t="s">
        <v>1763</v>
      </c>
      <c t="s">
        <v>1763</v>
      </c>
      <c t="s">
        <v>2093</v>
      </c>
    </row>
    <row>
      <c r="O114" t="s">
        <v>802</v>
      </c>
      <c t="s">
        <v>1736</v>
      </c>
      <c t="s">
        <v>802</v>
      </c>
      <c t="s">
        <v>1736</v>
      </c>
      <c t="s">
        <v>1736</v>
      </c>
      <c t="s">
        <v>802</v>
      </c>
      <c r="DY114" t="s">
        <v>1767</v>
      </c>
      <c t="s">
        <v>266</v>
      </c>
      <c t="s">
        <v>1767</v>
      </c>
      <c t="s">
        <v>266</v>
      </c>
      <c t="s">
        <v>266</v>
      </c>
      <c t="s">
        <v>1767</v>
      </c>
      <c r="EQ114" t="s">
        <v>1475</v>
      </c>
      <c t="s">
        <v>3511</v>
      </c>
      <c t="s">
        <v>1475</v>
      </c>
      <c t="s">
        <v>3511</v>
      </c>
      <c t="s">
        <v>3511</v>
      </c>
      <c t="s">
        <v>1475</v>
      </c>
    </row>
    <row>
      <c r="O115" t="s">
        <v>4360</v>
      </c>
      <c t="s">
        <v>1736</v>
      </c>
      <c t="s">
        <v>4360</v>
      </c>
      <c t="s">
        <v>1736</v>
      </c>
      <c t="s">
        <v>1736</v>
      </c>
      <c t="s">
        <v>4360</v>
      </c>
      <c r="DY115" t="s">
        <v>2082</v>
      </c>
      <c t="s">
        <v>2367</v>
      </c>
      <c t="s">
        <v>2082</v>
      </c>
      <c t="s">
        <v>2367</v>
      </c>
      <c t="s">
        <v>2367</v>
      </c>
      <c t="s">
        <v>2082</v>
      </c>
      <c r="EQ115" t="s">
        <v>4416</v>
      </c>
      <c t="s">
        <v>549</v>
      </c>
      <c t="s">
        <v>4416</v>
      </c>
      <c t="s">
        <v>549</v>
      </c>
      <c t="s">
        <v>549</v>
      </c>
      <c t="s">
        <v>4416</v>
      </c>
    </row>
    <row>
      <c r="O116" t="s">
        <v>3191</v>
      </c>
      <c t="s">
        <v>803</v>
      </c>
      <c t="s">
        <v>3191</v>
      </c>
      <c t="s">
        <v>803</v>
      </c>
      <c t="s">
        <v>803</v>
      </c>
      <c t="s">
        <v>3191</v>
      </c>
      <c r="DY116" t="s">
        <v>3221</v>
      </c>
      <c t="s">
        <v>3222</v>
      </c>
      <c t="s">
        <v>3221</v>
      </c>
      <c t="s">
        <v>3222</v>
      </c>
      <c t="s">
        <v>3222</v>
      </c>
      <c t="s">
        <v>3221</v>
      </c>
      <c r="EQ116" t="s">
        <v>2387</v>
      </c>
      <c t="s">
        <v>4399</v>
      </c>
      <c t="s">
        <v>2387</v>
      </c>
      <c t="s">
        <v>4399</v>
      </c>
      <c t="s">
        <v>4399</v>
      </c>
      <c t="s">
        <v>2387</v>
      </c>
    </row>
    <row>
      <c r="O117" t="s">
        <v>227</v>
      </c>
      <c t="s">
        <v>4068</v>
      </c>
      <c t="s">
        <v>227</v>
      </c>
      <c t="s">
        <v>4068</v>
      </c>
      <c t="s">
        <v>4068</v>
      </c>
      <c t="s">
        <v>227</v>
      </c>
      <c r="DY117" t="s">
        <v>4402</v>
      </c>
      <c t="s">
        <v>854</v>
      </c>
      <c t="s">
        <v>4402</v>
      </c>
      <c t="s">
        <v>854</v>
      </c>
      <c t="s">
        <v>854</v>
      </c>
      <c t="s">
        <v>4402</v>
      </c>
      <c r="EQ117" t="s">
        <v>3512</v>
      </c>
      <c t="s">
        <v>2078</v>
      </c>
      <c t="s">
        <v>3512</v>
      </c>
      <c t="s">
        <v>2078</v>
      </c>
      <c t="s">
        <v>2078</v>
      </c>
      <c t="s">
        <v>3512</v>
      </c>
    </row>
    <row>
      <c r="O118" t="s">
        <v>4647</v>
      </c>
      <c t="s">
        <v>2928</v>
      </c>
      <c t="s">
        <v>4647</v>
      </c>
      <c t="s">
        <v>2928</v>
      </c>
      <c t="s">
        <v>2928</v>
      </c>
      <c t="s">
        <v>4647</v>
      </c>
      <c r="DY118" t="s">
        <v>1468</v>
      </c>
      <c t="s">
        <v>4403</v>
      </c>
      <c t="s">
        <v>1468</v>
      </c>
      <c t="s">
        <v>4403</v>
      </c>
      <c t="s">
        <v>4403</v>
      </c>
      <c t="s">
        <v>1468</v>
      </c>
      <c r="EQ118" t="s">
        <v>4400</v>
      </c>
      <c t="s">
        <v>1148</v>
      </c>
      <c t="s">
        <v>4400</v>
      </c>
      <c t="s">
        <v>1148</v>
      </c>
      <c t="s">
        <v>1148</v>
      </c>
      <c t="s">
        <v>4400</v>
      </c>
    </row>
    <row>
      <c r="O119" t="s">
        <v>3465</v>
      </c>
      <c t="s">
        <v>804</v>
      </c>
      <c t="s">
        <v>3465</v>
      </c>
      <c t="s">
        <v>804</v>
      </c>
      <c t="s">
        <v>804</v>
      </c>
      <c t="s">
        <v>3465</v>
      </c>
      <c r="DY119" t="s">
        <v>3223</v>
      </c>
      <c t="s">
        <v>3814</v>
      </c>
      <c t="s">
        <v>3223</v>
      </c>
      <c t="s">
        <v>3814</v>
      </c>
      <c t="s">
        <v>3814</v>
      </c>
      <c t="s">
        <v>3223</v>
      </c>
      <c r="EQ119" t="s">
        <v>2984</v>
      </c>
      <c t="s">
        <v>4688</v>
      </c>
      <c t="s">
        <v>2984</v>
      </c>
      <c t="s">
        <v>4688</v>
      </c>
      <c t="s">
        <v>4688</v>
      </c>
      <c t="s">
        <v>2984</v>
      </c>
    </row>
    <row>
      <c r="O120" t="s">
        <v>1431</v>
      </c>
      <c t="s">
        <v>2636</v>
      </c>
      <c t="s">
        <v>1431</v>
      </c>
      <c t="s">
        <v>2636</v>
      </c>
      <c t="s">
        <v>2636</v>
      </c>
      <c t="s">
        <v>1431</v>
      </c>
      <c r="DY120" t="s">
        <v>3516</v>
      </c>
      <c t="s">
        <v>2663</v>
      </c>
      <c t="s">
        <v>3516</v>
      </c>
      <c t="s">
        <v>2663</v>
      </c>
      <c t="s">
        <v>2663</v>
      </c>
      <c t="s">
        <v>3516</v>
      </c>
      <c r="EQ120" t="s">
        <v>4117</v>
      </c>
      <c t="s">
        <v>1462</v>
      </c>
      <c t="s">
        <v>4117</v>
      </c>
      <c t="s">
        <v>1462</v>
      </c>
      <c t="s">
        <v>1462</v>
      </c>
      <c t="s">
        <v>4117</v>
      </c>
    </row>
    <row>
      <c r="O121" t="s">
        <v>2929</v>
      </c>
      <c t="s">
        <v>3466</v>
      </c>
      <c t="s">
        <v>2929</v>
      </c>
      <c t="s">
        <v>3466</v>
      </c>
      <c t="s">
        <v>3466</v>
      </c>
      <c t="s">
        <v>2929</v>
      </c>
      <c r="DY121" t="s">
        <v>4102</v>
      </c>
      <c t="s">
        <v>2969</v>
      </c>
      <c t="s">
        <v>4102</v>
      </c>
      <c t="s">
        <v>2969</v>
      </c>
      <c t="s">
        <v>2969</v>
      </c>
      <c t="s">
        <v>4102</v>
      </c>
      <c r="EQ121" t="s">
        <v>1149</v>
      </c>
      <c t="s">
        <v>1463</v>
      </c>
      <c t="s">
        <v>1149</v>
      </c>
      <c t="s">
        <v>1463</v>
      </c>
      <c t="s">
        <v>1463</v>
      </c>
      <c t="s">
        <v>1149</v>
      </c>
    </row>
    <row>
      <c r="O122" t="s">
        <v>4361</v>
      </c>
      <c t="s">
        <v>1737</v>
      </c>
      <c t="s">
        <v>4361</v>
      </c>
      <c t="s">
        <v>1737</v>
      </c>
      <c t="s">
        <v>1737</v>
      </c>
      <c t="s">
        <v>4361</v>
      </c>
      <c r="DY122" t="s">
        <v>2368</v>
      </c>
      <c t="s">
        <v>4103</v>
      </c>
      <c t="s">
        <v>2368</v>
      </c>
      <c t="s">
        <v>4103</v>
      </c>
      <c t="s">
        <v>4103</v>
      </c>
      <c t="s">
        <v>2368</v>
      </c>
      <c r="EQ122" t="s">
        <v>1150</v>
      </c>
      <c t="s">
        <v>2966</v>
      </c>
      <c t="s">
        <v>1150</v>
      </c>
      <c t="s">
        <v>2966</v>
      </c>
      <c t="s">
        <v>2966</v>
      </c>
      <c t="s">
        <v>1150</v>
      </c>
    </row>
    <row>
      <c r="O123" t="s">
        <v>228</v>
      </c>
      <c t="s">
        <v>3785</v>
      </c>
      <c t="s">
        <v>228</v>
      </c>
      <c t="s">
        <v>3785</v>
      </c>
      <c t="s">
        <v>3785</v>
      </c>
      <c t="s">
        <v>228</v>
      </c>
      <c r="DY123" t="s">
        <v>3224</v>
      </c>
      <c t="s">
        <v>1154</v>
      </c>
      <c t="s">
        <v>3224</v>
      </c>
      <c t="s">
        <v>1154</v>
      </c>
      <c t="s">
        <v>1154</v>
      </c>
      <c t="s">
        <v>3224</v>
      </c>
      <c r="EQ123" t="s">
        <v>284</v>
      </c>
      <c t="s">
        <v>4100</v>
      </c>
      <c t="s">
        <v>284</v>
      </c>
      <c t="s">
        <v>4100</v>
      </c>
      <c t="s">
        <v>4100</v>
      </c>
      <c t="s">
        <v>284</v>
      </c>
    </row>
    <row>
      <c r="O124" t="s">
        <v>4069</v>
      </c>
      <c t="s">
        <v>2930</v>
      </c>
      <c t="s">
        <v>4069</v>
      </c>
      <c t="s">
        <v>2930</v>
      </c>
      <c t="s">
        <v>2930</v>
      </c>
      <c t="s">
        <v>4069</v>
      </c>
      <c r="DY124" t="s">
        <v>2083</v>
      </c>
      <c t="s">
        <v>3225</v>
      </c>
      <c t="s">
        <v>2083</v>
      </c>
      <c t="s">
        <v>3225</v>
      </c>
      <c t="s">
        <v>3225</v>
      </c>
      <c t="s">
        <v>2083</v>
      </c>
      <c r="EQ124" t="s">
        <v>1476</v>
      </c>
      <c t="s">
        <v>4689</v>
      </c>
      <c t="s">
        <v>1476</v>
      </c>
      <c t="s">
        <v>4689</v>
      </c>
      <c t="s">
        <v>4689</v>
      </c>
      <c t="s">
        <v>1476</v>
      </c>
    </row>
    <row>
      <c r="O125" t="s">
        <v>2336</v>
      </c>
      <c t="s">
        <v>2637</v>
      </c>
      <c t="s">
        <v>2336</v>
      </c>
      <c t="s">
        <v>2637</v>
      </c>
      <c t="s">
        <v>2637</v>
      </c>
      <c t="s">
        <v>2336</v>
      </c>
      <c r="DY125" t="s">
        <v>2369</v>
      </c>
      <c t="s">
        <v>3815</v>
      </c>
      <c t="s">
        <v>2369</v>
      </c>
      <c t="s">
        <v>3815</v>
      </c>
      <c t="s">
        <v>3815</v>
      </c>
      <c t="s">
        <v>2369</v>
      </c>
      <c r="EQ125" t="s">
        <v>867</v>
      </c>
      <c t="s">
        <v>3513</v>
      </c>
      <c t="s">
        <v>867</v>
      </c>
      <c t="s">
        <v>3513</v>
      </c>
      <c t="s">
        <v>3513</v>
      </c>
      <c t="s">
        <v>867</v>
      </c>
    </row>
    <row>
      <c r="O126" t="s">
        <v>2046</v>
      </c>
      <c t="s">
        <v>2337</v>
      </c>
      <c t="s">
        <v>2046</v>
      </c>
      <c t="s">
        <v>2337</v>
      </c>
      <c t="s">
        <v>2337</v>
      </c>
      <c t="s">
        <v>2046</v>
      </c>
      <c r="EQ126" t="s">
        <v>4118</v>
      </c>
      <c t="s">
        <v>2363</v>
      </c>
      <c t="s">
        <v>4118</v>
      </c>
      <c t="s">
        <v>2363</v>
      </c>
      <c t="s">
        <v>2363</v>
      </c>
      <c t="s">
        <v>4118</v>
      </c>
    </row>
    <row>
      <c r="O127" t="s">
        <v>3467</v>
      </c>
      <c t="s">
        <v>2638</v>
      </c>
      <c t="s">
        <v>3467</v>
      </c>
      <c t="s">
        <v>2638</v>
      </c>
      <c t="s">
        <v>2638</v>
      </c>
      <c t="s">
        <v>3467</v>
      </c>
      <c r="EQ127" t="s">
        <v>4706</v>
      </c>
      <c t="s">
        <v>551</v>
      </c>
      <c t="s">
        <v>4706</v>
      </c>
      <c t="s">
        <v>551</v>
      </c>
      <c t="s">
        <v>551</v>
      </c>
      <c t="s">
        <v>4706</v>
      </c>
    </row>
    <row>
      <c r="O128" t="s">
        <v>2047</v>
      </c>
      <c t="s">
        <v>524</v>
      </c>
      <c t="s">
        <v>2047</v>
      </c>
      <c t="s">
        <v>524</v>
      </c>
      <c t="s">
        <v>524</v>
      </c>
      <c t="s">
        <v>2047</v>
      </c>
      <c r="EQ128" t="s">
        <v>3524</v>
      </c>
      <c t="s">
        <v>1799</v>
      </c>
      <c t="s">
        <v>3524</v>
      </c>
      <c t="s">
        <v>1799</v>
      </c>
      <c t="s">
        <v>1799</v>
      </c>
      <c t="s">
        <v>3524</v>
      </c>
    </row>
    <row>
      <c r="O129" t="s">
        <v>4362</v>
      </c>
      <c t="s">
        <v>524</v>
      </c>
      <c t="s">
        <v>4362</v>
      </c>
      <c t="s">
        <v>524</v>
      </c>
      <c t="s">
        <v>524</v>
      </c>
      <c t="s">
        <v>4362</v>
      </c>
      <c r="EQ129" t="s">
        <v>2388</v>
      </c>
      <c t="s">
        <v>1467</v>
      </c>
      <c t="s">
        <v>2388</v>
      </c>
      <c t="s">
        <v>1467</v>
      </c>
      <c t="s">
        <v>1467</v>
      </c>
      <c t="s">
        <v>2388</v>
      </c>
    </row>
    <row>
      <c r="O130" t="s">
        <v>1104</v>
      </c>
      <c t="s">
        <v>525</v>
      </c>
      <c t="s">
        <v>1104</v>
      </c>
      <c t="s">
        <v>525</v>
      </c>
      <c t="s">
        <v>525</v>
      </c>
      <c t="s">
        <v>1104</v>
      </c>
      <c r="EQ130" t="s">
        <v>1477</v>
      </c>
      <c t="s">
        <v>3220</v>
      </c>
      <c t="s">
        <v>1477</v>
      </c>
      <c t="s">
        <v>3220</v>
      </c>
      <c t="s">
        <v>3220</v>
      </c>
      <c t="s">
        <v>1477</v>
      </c>
    </row>
    <row>
      <c r="O131" t="s">
        <v>1105</v>
      </c>
      <c t="s">
        <v>525</v>
      </c>
      <c t="s">
        <v>1105</v>
      </c>
      <c t="s">
        <v>525</v>
      </c>
      <c t="s">
        <v>525</v>
      </c>
      <c t="s">
        <v>1105</v>
      </c>
      <c r="EQ131" t="s">
        <v>3525</v>
      </c>
      <c t="s">
        <v>266</v>
      </c>
      <c t="s">
        <v>3525</v>
      </c>
      <c t="s">
        <v>266</v>
      </c>
      <c t="s">
        <v>266</v>
      </c>
      <c t="s">
        <v>3525</v>
      </c>
    </row>
    <row>
      <c r="O132" t="s">
        <v>4363</v>
      </c>
      <c t="s">
        <v>3468</v>
      </c>
      <c t="s">
        <v>4363</v>
      </c>
      <c t="s">
        <v>3468</v>
      </c>
      <c t="s">
        <v>3468</v>
      </c>
      <c t="s">
        <v>4363</v>
      </c>
      <c r="EQ132" t="s">
        <v>3526</v>
      </c>
      <c t="s">
        <v>2367</v>
      </c>
      <c t="s">
        <v>3526</v>
      </c>
      <c t="s">
        <v>2367</v>
      </c>
      <c t="s">
        <v>2367</v>
      </c>
      <c t="s">
        <v>3526</v>
      </c>
    </row>
    <row>
      <c r="O133" t="s">
        <v>1106</v>
      </c>
      <c t="s">
        <v>526</v>
      </c>
      <c t="s">
        <v>1106</v>
      </c>
      <c t="s">
        <v>526</v>
      </c>
      <c t="s">
        <v>526</v>
      </c>
      <c t="s">
        <v>1106</v>
      </c>
      <c r="EQ133" t="s">
        <v>3221</v>
      </c>
      <c t="s">
        <v>3222</v>
      </c>
      <c t="s">
        <v>3221</v>
      </c>
      <c t="s">
        <v>3222</v>
      </c>
      <c t="s">
        <v>3222</v>
      </c>
      <c t="s">
        <v>3221</v>
      </c>
    </row>
    <row>
      <c r="O134" t="s">
        <v>1107</v>
      </c>
      <c t="s">
        <v>1108</v>
      </c>
      <c t="s">
        <v>1107</v>
      </c>
      <c t="s">
        <v>1108</v>
      </c>
      <c t="s">
        <v>1108</v>
      </c>
      <c t="s">
        <v>1107</v>
      </c>
      <c r="EQ134" t="s">
        <v>4402</v>
      </c>
      <c t="s">
        <v>854</v>
      </c>
      <c t="s">
        <v>4402</v>
      </c>
      <c t="s">
        <v>854</v>
      </c>
      <c t="s">
        <v>854</v>
      </c>
      <c t="s">
        <v>4402</v>
      </c>
    </row>
    <row>
      <c r="O135" t="s">
        <v>1109</v>
      </c>
      <c t="s">
        <v>2931</v>
      </c>
      <c t="s">
        <v>1109</v>
      </c>
      <c t="s">
        <v>2931</v>
      </c>
      <c t="s">
        <v>2931</v>
      </c>
      <c t="s">
        <v>1109</v>
      </c>
      <c r="EQ135" t="s">
        <v>2674</v>
      </c>
      <c t="s">
        <v>4403</v>
      </c>
      <c t="s">
        <v>2674</v>
      </c>
      <c t="s">
        <v>4403</v>
      </c>
      <c t="s">
        <v>4403</v>
      </c>
      <c t="s">
        <v>2674</v>
      </c>
    </row>
    <row>
      <c r="O136" t="s">
        <v>4648</v>
      </c>
      <c t="s">
        <v>3469</v>
      </c>
      <c t="s">
        <v>4648</v>
      </c>
      <c t="s">
        <v>3469</v>
      </c>
      <c t="s">
        <v>3469</v>
      </c>
      <c t="s">
        <v>4648</v>
      </c>
      <c r="EQ136" t="s">
        <v>2094</v>
      </c>
      <c t="s">
        <v>3814</v>
      </c>
      <c t="s">
        <v>2094</v>
      </c>
      <c t="s">
        <v>3814</v>
      </c>
      <c t="s">
        <v>3814</v>
      </c>
      <c t="s">
        <v>2094</v>
      </c>
    </row>
    <row>
      <c r="O137" t="s">
        <v>2932</v>
      </c>
      <c t="s">
        <v>4364</v>
      </c>
      <c t="s">
        <v>2932</v>
      </c>
      <c t="s">
        <v>4364</v>
      </c>
      <c t="s">
        <v>4364</v>
      </c>
      <c t="s">
        <v>2932</v>
      </c>
      <c r="EQ137" t="s">
        <v>3516</v>
      </c>
      <c t="s">
        <v>2663</v>
      </c>
      <c t="s">
        <v>3516</v>
      </c>
      <c t="s">
        <v>2663</v>
      </c>
      <c t="s">
        <v>2663</v>
      </c>
      <c t="s">
        <v>3516</v>
      </c>
    </row>
    <row>
      <c r="O138" t="s">
        <v>527</v>
      </c>
      <c t="s">
        <v>3470</v>
      </c>
      <c t="s">
        <v>527</v>
      </c>
      <c t="s">
        <v>3470</v>
      </c>
      <c t="s">
        <v>3470</v>
      </c>
      <c t="s">
        <v>527</v>
      </c>
      <c r="EQ138" t="s">
        <v>4102</v>
      </c>
      <c t="s">
        <v>2969</v>
      </c>
      <c t="s">
        <v>4102</v>
      </c>
      <c t="s">
        <v>2969</v>
      </c>
      <c t="s">
        <v>2969</v>
      </c>
      <c t="s">
        <v>4102</v>
      </c>
    </row>
    <row>
      <c r="O139" t="s">
        <v>3471</v>
      </c>
      <c t="s">
        <v>2639</v>
      </c>
      <c t="s">
        <v>3471</v>
      </c>
      <c t="s">
        <v>2639</v>
      </c>
      <c t="s">
        <v>2639</v>
      </c>
      <c t="s">
        <v>3471</v>
      </c>
      <c r="EQ139" t="s">
        <v>2675</v>
      </c>
      <c t="s">
        <v>4103</v>
      </c>
      <c t="s">
        <v>2675</v>
      </c>
      <c t="s">
        <v>4103</v>
      </c>
      <c t="s">
        <v>4103</v>
      </c>
      <c t="s">
        <v>2675</v>
      </c>
    </row>
    <row>
      <c r="O140" t="s">
        <v>229</v>
      </c>
      <c t="s">
        <v>2639</v>
      </c>
      <c t="s">
        <v>229</v>
      </c>
      <c t="s">
        <v>2639</v>
      </c>
      <c t="s">
        <v>2639</v>
      </c>
      <c t="s">
        <v>229</v>
      </c>
      <c r="EQ140" t="s">
        <v>3828</v>
      </c>
      <c t="s">
        <v>1154</v>
      </c>
      <c t="s">
        <v>3828</v>
      </c>
      <c t="s">
        <v>1154</v>
      </c>
      <c t="s">
        <v>1154</v>
      </c>
      <c t="s">
        <v>3828</v>
      </c>
    </row>
    <row>
      <c r="O141" t="s">
        <v>805</v>
      </c>
      <c t="s">
        <v>3472</v>
      </c>
      <c t="s">
        <v>805</v>
      </c>
      <c t="s">
        <v>3472</v>
      </c>
      <c t="s">
        <v>3472</v>
      </c>
      <c t="s">
        <v>805</v>
      </c>
      <c r="EQ141" t="s">
        <v>562</v>
      </c>
      <c t="s">
        <v>3225</v>
      </c>
      <c t="s">
        <v>562</v>
      </c>
      <c t="s">
        <v>3225</v>
      </c>
      <c t="s">
        <v>3225</v>
      </c>
      <c t="s">
        <v>562</v>
      </c>
    </row>
    <row>
      <c r="O142" t="s">
        <v>4365</v>
      </c>
      <c t="s">
        <v>1110</v>
      </c>
      <c t="s">
        <v>4365</v>
      </c>
      <c t="s">
        <v>1110</v>
      </c>
      <c t="s">
        <v>1110</v>
      </c>
      <c t="s">
        <v>4365</v>
      </c>
      <c r="EQ142" t="s">
        <v>2985</v>
      </c>
      <c t="s">
        <v>3815</v>
      </c>
      <c t="s">
        <v>2985</v>
      </c>
      <c t="s">
        <v>3815</v>
      </c>
      <c t="s">
        <v>3815</v>
      </c>
      <c t="s">
        <v>2985</v>
      </c>
    </row>
    <row>
      <c r="O143" t="s">
        <v>2338</v>
      </c>
      <c t="s">
        <v>3473</v>
      </c>
      <c t="s">
        <v>2338</v>
      </c>
      <c t="s">
        <v>3473</v>
      </c>
      <c t="s">
        <v>3473</v>
      </c>
      <c t="s">
        <v>2338</v>
      </c>
      <c r="EQ143" t="s">
        <v>2986</v>
      </c>
      <c t="s">
        <v>2095</v>
      </c>
      <c t="s">
        <v>2986</v>
      </c>
      <c t="s">
        <v>2095</v>
      </c>
      <c t="s">
        <v>2095</v>
      </c>
      <c t="s">
        <v>2986</v>
      </c>
    </row>
    <row>
      <c r="O144" t="s">
        <v>3474</v>
      </c>
      <c t="s">
        <v>2933</v>
      </c>
      <c t="s">
        <v>3474</v>
      </c>
      <c t="s">
        <v>2933</v>
      </c>
      <c t="s">
        <v>2933</v>
      </c>
      <c t="s">
        <v>3474</v>
      </c>
      <c r="EQ144" t="s">
        <v>2096</v>
      </c>
      <c t="s">
        <v>4119</v>
      </c>
      <c t="s">
        <v>2096</v>
      </c>
      <c t="s">
        <v>4119</v>
      </c>
      <c t="s">
        <v>4119</v>
      </c>
      <c t="s">
        <v>2096</v>
      </c>
    </row>
    <row>
      <c r="O145" t="s">
        <v>4366</v>
      </c>
      <c t="s">
        <v>2933</v>
      </c>
      <c t="s">
        <v>4366</v>
      </c>
      <c t="s">
        <v>2933</v>
      </c>
      <c t="s">
        <v>2933</v>
      </c>
      <c t="s">
        <v>4366</v>
      </c>
      <c r="EQ145" t="s">
        <v>1172</v>
      </c>
      <c t="s">
        <v>3829</v>
      </c>
      <c t="s">
        <v>1172</v>
      </c>
      <c t="s">
        <v>3829</v>
      </c>
      <c t="s">
        <v>3829</v>
      </c>
      <c t="s">
        <v>1172</v>
      </c>
    </row>
    <row>
      <c r="O146" t="s">
        <v>4649</v>
      </c>
      <c t="s">
        <v>2339</v>
      </c>
      <c t="s">
        <v>4649</v>
      </c>
      <c t="s">
        <v>2339</v>
      </c>
      <c t="s">
        <v>2339</v>
      </c>
      <c t="s">
        <v>4649</v>
      </c>
      <c r="EQ146" t="s">
        <v>2097</v>
      </c>
      <c t="s">
        <v>868</v>
      </c>
      <c t="s">
        <v>2097</v>
      </c>
      <c t="s">
        <v>868</v>
      </c>
      <c t="s">
        <v>868</v>
      </c>
      <c t="s">
        <v>2097</v>
      </c>
    </row>
    <row>
      <c r="O147" t="s">
        <v>528</v>
      </c>
      <c t="s">
        <v>2339</v>
      </c>
      <c t="s">
        <v>528</v>
      </c>
      <c t="s">
        <v>2339</v>
      </c>
      <c t="s">
        <v>2339</v>
      </c>
      <c t="s">
        <v>528</v>
      </c>
      <c r="EQ147" t="s">
        <v>563</v>
      </c>
      <c t="s">
        <v>2676</v>
      </c>
      <c t="s">
        <v>563</v>
      </c>
      <c t="s">
        <v>2676</v>
      </c>
      <c t="s">
        <v>2676</v>
      </c>
      <c t="s">
        <v>563</v>
      </c>
    </row>
    <row>
      <c r="O148" t="s">
        <v>806</v>
      </c>
      <c t="s">
        <v>4367</v>
      </c>
      <c t="s">
        <v>806</v>
      </c>
      <c t="s">
        <v>4367</v>
      </c>
      <c t="s">
        <v>4367</v>
      </c>
      <c t="s">
        <v>806</v>
      </c>
      <c r="EQ148" t="s">
        <v>4417</v>
      </c>
      <c t="s">
        <v>4120</v>
      </c>
      <c t="s">
        <v>4417</v>
      </c>
      <c t="s">
        <v>4120</v>
      </c>
      <c t="s">
        <v>4120</v>
      </c>
      <c t="s">
        <v>4417</v>
      </c>
    </row>
    <row>
      <c r="O149" t="s">
        <v>3786</v>
      </c>
      <c t="s">
        <v>4368</v>
      </c>
      <c t="s">
        <v>3786</v>
      </c>
      <c t="s">
        <v>4368</v>
      </c>
      <c t="s">
        <v>4368</v>
      </c>
      <c t="s">
        <v>3786</v>
      </c>
      <c r="EQ149" t="s">
        <v>1800</v>
      </c>
      <c t="s">
        <v>4121</v>
      </c>
      <c t="s">
        <v>1800</v>
      </c>
      <c t="s">
        <v>4121</v>
      </c>
      <c t="s">
        <v>4121</v>
      </c>
      <c t="s">
        <v>1800</v>
      </c>
    </row>
    <row>
      <c r="O150" t="s">
        <v>807</v>
      </c>
      <c t="s">
        <v>4650</v>
      </c>
      <c t="s">
        <v>807</v>
      </c>
      <c t="s">
        <v>4650</v>
      </c>
      <c t="s">
        <v>4650</v>
      </c>
      <c t="s">
        <v>807</v>
      </c>
      <c r="EQ150" t="s">
        <v>1478</v>
      </c>
      <c t="s">
        <v>3243</v>
      </c>
      <c t="s">
        <v>1478</v>
      </c>
      <c t="s">
        <v>3243</v>
      </c>
      <c t="s">
        <v>3243</v>
      </c>
      <c t="s">
        <v>1478</v>
      </c>
    </row>
    <row>
      <c r="O151" t="s">
        <v>808</v>
      </c>
      <c t="s">
        <v>3787</v>
      </c>
      <c t="s">
        <v>808</v>
      </c>
      <c t="s">
        <v>3787</v>
      </c>
      <c t="s">
        <v>3787</v>
      </c>
      <c t="s">
        <v>808</v>
      </c>
      <c r="EQ151" t="s">
        <v>1801</v>
      </c>
      <c t="s">
        <v>2098</v>
      </c>
      <c t="s">
        <v>1801</v>
      </c>
      <c t="s">
        <v>2098</v>
      </c>
      <c t="s">
        <v>2098</v>
      </c>
      <c t="s">
        <v>1801</v>
      </c>
    </row>
    <row>
      <c r="O152" t="s">
        <v>809</v>
      </c>
      <c t="s">
        <v>2640</v>
      </c>
      <c t="s">
        <v>809</v>
      </c>
      <c t="s">
        <v>2640</v>
      </c>
      <c t="s">
        <v>2640</v>
      </c>
      <c t="s">
        <v>809</v>
      </c>
      <c r="EQ152" t="s">
        <v>2099</v>
      </c>
      <c t="s">
        <v>869</v>
      </c>
      <c t="s">
        <v>2099</v>
      </c>
      <c t="s">
        <v>869</v>
      </c>
      <c t="s">
        <v>869</v>
      </c>
      <c t="s">
        <v>2099</v>
      </c>
    </row>
    <row>
      <c r="O153" t="s">
        <v>3475</v>
      </c>
      <c t="s">
        <v>1738</v>
      </c>
      <c t="s">
        <v>3475</v>
      </c>
      <c t="s">
        <v>1738</v>
      </c>
      <c t="s">
        <v>1738</v>
      </c>
      <c t="s">
        <v>3475</v>
      </c>
      <c r="EQ153" t="s">
        <v>3830</v>
      </c>
      <c t="s">
        <v>3527</v>
      </c>
      <c t="s">
        <v>3830</v>
      </c>
      <c t="s">
        <v>3527</v>
      </c>
      <c t="s">
        <v>3527</v>
      </c>
      <c t="s">
        <v>3830</v>
      </c>
    </row>
    <row>
      <c r="O154" t="s">
        <v>1739</v>
      </c>
      <c t="s">
        <v>1432</v>
      </c>
      <c t="s">
        <v>1739</v>
      </c>
      <c t="s">
        <v>1432</v>
      </c>
      <c t="s">
        <v>1432</v>
      </c>
      <c t="s">
        <v>1739</v>
      </c>
      <c r="EQ154" t="s">
        <v>4707</v>
      </c>
      <c t="s">
        <v>564</v>
      </c>
      <c t="s">
        <v>4707</v>
      </c>
      <c t="s">
        <v>564</v>
      </c>
      <c t="s">
        <v>564</v>
      </c>
      <c t="s">
        <v>4707</v>
      </c>
    </row>
    <row>
      <c r="O155" t="s">
        <v>1433</v>
      </c>
      <c t="s">
        <v>3192</v>
      </c>
      <c t="s">
        <v>1433</v>
      </c>
      <c t="s">
        <v>3192</v>
      </c>
      <c t="s">
        <v>3192</v>
      </c>
      <c t="s">
        <v>1433</v>
      </c>
      <c r="EQ155" t="s">
        <v>2100</v>
      </c>
      <c t="s">
        <v>1802</v>
      </c>
      <c t="s">
        <v>2100</v>
      </c>
      <c t="s">
        <v>1802</v>
      </c>
      <c t="s">
        <v>1802</v>
      </c>
      <c t="s">
        <v>2100</v>
      </c>
    </row>
    <row>
      <c r="O156" t="s">
        <v>4651</v>
      </c>
      <c t="s">
        <v>4369</v>
      </c>
      <c t="s">
        <v>4651</v>
      </c>
      <c t="s">
        <v>4369</v>
      </c>
      <c t="s">
        <v>4369</v>
      </c>
      <c t="s">
        <v>4651</v>
      </c>
      <c r="EQ156" t="s">
        <v>4708</v>
      </c>
      <c t="s">
        <v>2389</v>
      </c>
      <c t="s">
        <v>4708</v>
      </c>
      <c t="s">
        <v>2389</v>
      </c>
      <c t="s">
        <v>2389</v>
      </c>
      <c t="s">
        <v>4708</v>
      </c>
    </row>
    <row>
      <c r="O157" t="s">
        <v>1111</v>
      </c>
      <c t="s">
        <v>4652</v>
      </c>
      <c t="s">
        <v>1111</v>
      </c>
      <c t="s">
        <v>4652</v>
      </c>
      <c t="s">
        <v>4652</v>
      </c>
      <c t="s">
        <v>1111</v>
      </c>
      <c r="EQ157" t="s">
        <v>4418</v>
      </c>
      <c t="s">
        <v>870</v>
      </c>
      <c t="s">
        <v>4418</v>
      </c>
      <c t="s">
        <v>870</v>
      </c>
      <c t="s">
        <v>870</v>
      </c>
      <c t="s">
        <v>4418</v>
      </c>
    </row>
    <row>
      <c r="O158" t="s">
        <v>4653</v>
      </c>
      <c t="s">
        <v>1112</v>
      </c>
      <c t="s">
        <v>4653</v>
      </c>
      <c t="s">
        <v>1112</v>
      </c>
      <c t="s">
        <v>1112</v>
      </c>
      <c t="s">
        <v>4653</v>
      </c>
      <c r="EQ158" t="s">
        <v>2677</v>
      </c>
      <c t="s">
        <v>4709</v>
      </c>
      <c t="s">
        <v>2677</v>
      </c>
      <c t="s">
        <v>4709</v>
      </c>
      <c t="s">
        <v>4709</v>
      </c>
      <c t="s">
        <v>2677</v>
      </c>
    </row>
    <row>
      <c r="O159" t="s">
        <v>4654</v>
      </c>
      <c t="s">
        <v>230</v>
      </c>
      <c t="s">
        <v>4654</v>
      </c>
      <c t="s">
        <v>230</v>
      </c>
      <c t="s">
        <v>230</v>
      </c>
      <c t="s">
        <v>4654</v>
      </c>
      <c r="EQ159" t="s">
        <v>2987</v>
      </c>
      <c t="s">
        <v>871</v>
      </c>
      <c t="s">
        <v>2987</v>
      </c>
      <c t="s">
        <v>871</v>
      </c>
      <c t="s">
        <v>871</v>
      </c>
      <c t="s">
        <v>2987</v>
      </c>
    </row>
    <row>
      <c r="O160" t="s">
        <v>4655</v>
      </c>
      <c t="s">
        <v>1740</v>
      </c>
      <c t="s">
        <v>4655</v>
      </c>
      <c t="s">
        <v>1740</v>
      </c>
      <c t="s">
        <v>1740</v>
      </c>
      <c t="s">
        <v>4655</v>
      </c>
      <c r="EQ160" t="s">
        <v>1803</v>
      </c>
      <c t="s">
        <v>2678</v>
      </c>
      <c t="s">
        <v>1803</v>
      </c>
      <c t="s">
        <v>2678</v>
      </c>
      <c t="s">
        <v>2678</v>
      </c>
      <c t="s">
        <v>1803</v>
      </c>
    </row>
    <row>
      <c r="O161" t="s">
        <v>1741</v>
      </c>
      <c t="s">
        <v>2048</v>
      </c>
      <c t="s">
        <v>1741</v>
      </c>
      <c t="s">
        <v>2048</v>
      </c>
      <c t="s">
        <v>2048</v>
      </c>
      <c t="s">
        <v>1741</v>
      </c>
      <c r="EQ161" t="s">
        <v>285</v>
      </c>
      <c t="s">
        <v>2390</v>
      </c>
      <c t="s">
        <v>285</v>
      </c>
      <c t="s">
        <v>2390</v>
      </c>
      <c t="s">
        <v>2390</v>
      </c>
      <c t="s">
        <v>285</v>
      </c>
    </row>
    <row>
      <c r="O162" t="s">
        <v>4070</v>
      </c>
      <c t="s">
        <v>1113</v>
      </c>
      <c t="s">
        <v>4070</v>
      </c>
      <c t="s">
        <v>1113</v>
      </c>
      <c t="s">
        <v>1113</v>
      </c>
      <c t="s">
        <v>4070</v>
      </c>
      <c r="EQ162" t="s">
        <v>1173</v>
      </c>
      <c t="s">
        <v>4122</v>
      </c>
      <c t="s">
        <v>1173</v>
      </c>
      <c t="s">
        <v>4122</v>
      </c>
      <c t="s">
        <v>4122</v>
      </c>
      <c t="s">
        <v>1173</v>
      </c>
    </row>
    <row>
      <c r="O163" t="s">
        <v>231</v>
      </c>
      <c t="s">
        <v>2641</v>
      </c>
      <c t="s">
        <v>231</v>
      </c>
      <c t="s">
        <v>2641</v>
      </c>
      <c t="s">
        <v>2641</v>
      </c>
      <c t="s">
        <v>231</v>
      </c>
      <c r="EQ163" t="s">
        <v>3528</v>
      </c>
      <c t="s">
        <v>872</v>
      </c>
      <c t="s">
        <v>3528</v>
      </c>
      <c t="s">
        <v>872</v>
      </c>
      <c t="s">
        <v>872</v>
      </c>
      <c t="s">
        <v>3528</v>
      </c>
    </row>
    <row>
      <c r="O164" t="s">
        <v>810</v>
      </c>
      <c t="s">
        <v>232</v>
      </c>
      <c t="s">
        <v>810</v>
      </c>
      <c t="s">
        <v>232</v>
      </c>
      <c t="s">
        <v>232</v>
      </c>
      <c t="s">
        <v>810</v>
      </c>
      <c r="EQ164" t="s">
        <v>1479</v>
      </c>
      <c t="s">
        <v>565</v>
      </c>
      <c t="s">
        <v>1479</v>
      </c>
      <c t="s">
        <v>565</v>
      </c>
      <c t="s">
        <v>565</v>
      </c>
      <c t="s">
        <v>1479</v>
      </c>
    </row>
    <row>
      <c r="O165" t="s">
        <v>2049</v>
      </c>
      <c t="s">
        <v>811</v>
      </c>
      <c t="s">
        <v>2049</v>
      </c>
      <c t="s">
        <v>811</v>
      </c>
      <c t="s">
        <v>811</v>
      </c>
      <c t="s">
        <v>2049</v>
      </c>
      <c r="EQ165" t="s">
        <v>4123</v>
      </c>
      <c t="s">
        <v>2988</v>
      </c>
      <c t="s">
        <v>4123</v>
      </c>
      <c t="s">
        <v>2988</v>
      </c>
      <c t="s">
        <v>2988</v>
      </c>
      <c t="s">
        <v>4123</v>
      </c>
    </row>
    <row>
      <c r="O166" t="s">
        <v>1114</v>
      </c>
      <c t="s">
        <v>2340</v>
      </c>
      <c t="s">
        <v>1114</v>
      </c>
      <c t="s">
        <v>2340</v>
      </c>
      <c t="s">
        <v>2340</v>
      </c>
      <c t="s">
        <v>1114</v>
      </c>
      <c r="EQ166" t="s">
        <v>873</v>
      </c>
      <c t="s">
        <v>1804</v>
      </c>
      <c t="s">
        <v>873</v>
      </c>
      <c t="s">
        <v>1804</v>
      </c>
      <c t="s">
        <v>1804</v>
      </c>
      <c t="s">
        <v>873</v>
      </c>
    </row>
    <row>
      <c r="O167" t="s">
        <v>2050</v>
      </c>
      <c t="s">
        <v>812</v>
      </c>
      <c t="s">
        <v>2050</v>
      </c>
      <c t="s">
        <v>812</v>
      </c>
      <c t="s">
        <v>812</v>
      </c>
      <c t="s">
        <v>2050</v>
      </c>
      <c r="EQ167" t="s">
        <v>2989</v>
      </c>
      <c t="s">
        <v>566</v>
      </c>
      <c t="s">
        <v>2989</v>
      </c>
      <c t="s">
        <v>566</v>
      </c>
      <c t="s">
        <v>566</v>
      </c>
      <c t="s">
        <v>2989</v>
      </c>
    </row>
    <row>
      <c r="O168" t="s">
        <v>813</v>
      </c>
      <c t="s">
        <v>2934</v>
      </c>
      <c t="s">
        <v>813</v>
      </c>
      <c t="s">
        <v>2934</v>
      </c>
      <c t="s">
        <v>2934</v>
      </c>
      <c t="s">
        <v>813</v>
      </c>
      <c r="EQ168" t="s">
        <v>2679</v>
      </c>
      <c t="s">
        <v>2101</v>
      </c>
      <c t="s">
        <v>2679</v>
      </c>
      <c t="s">
        <v>2101</v>
      </c>
      <c t="s">
        <v>2101</v>
      </c>
      <c t="s">
        <v>2679</v>
      </c>
    </row>
    <row>
      <c r="O169" t="s">
        <v>2642</v>
      </c>
      <c t="s">
        <v>3476</v>
      </c>
      <c t="s">
        <v>2642</v>
      </c>
      <c t="s">
        <v>3476</v>
      </c>
      <c t="s">
        <v>3476</v>
      </c>
      <c t="s">
        <v>2642</v>
      </c>
      <c r="EQ169" t="s">
        <v>1805</v>
      </c>
      <c t="s">
        <v>2391</v>
      </c>
      <c t="s">
        <v>1805</v>
      </c>
      <c t="s">
        <v>2391</v>
      </c>
      <c t="s">
        <v>2391</v>
      </c>
      <c t="s">
        <v>1805</v>
      </c>
    </row>
    <row>
      <c r="O170" t="s">
        <v>2341</v>
      </c>
      <c t="s">
        <v>2342</v>
      </c>
      <c t="s">
        <v>2341</v>
      </c>
      <c t="s">
        <v>2342</v>
      </c>
      <c t="s">
        <v>2342</v>
      </c>
      <c t="s">
        <v>2341</v>
      </c>
      <c r="EQ170" t="s">
        <v>567</v>
      </c>
      <c t="s">
        <v>3529</v>
      </c>
      <c t="s">
        <v>567</v>
      </c>
      <c t="s">
        <v>3529</v>
      </c>
      <c t="s">
        <v>3529</v>
      </c>
      <c t="s">
        <v>567</v>
      </c>
    </row>
    <row>
      <c r="O171" t="s">
        <v>3788</v>
      </c>
      <c t="s">
        <v>3193</v>
      </c>
      <c t="s">
        <v>3788</v>
      </c>
      <c t="s">
        <v>3193</v>
      </c>
      <c t="s">
        <v>3193</v>
      </c>
      <c t="s">
        <v>3788</v>
      </c>
      <c r="EQ171" t="s">
        <v>3530</v>
      </c>
      <c t="s">
        <v>4710</v>
      </c>
      <c t="s">
        <v>3530</v>
      </c>
      <c t="s">
        <v>4710</v>
      </c>
      <c t="s">
        <v>4710</v>
      </c>
      <c t="s">
        <v>3530</v>
      </c>
    </row>
    <row>
      <c r="O172" t="s">
        <v>3789</v>
      </c>
      <c t="s">
        <v>4071</v>
      </c>
      <c t="s">
        <v>3789</v>
      </c>
      <c t="s">
        <v>4071</v>
      </c>
      <c t="s">
        <v>4071</v>
      </c>
      <c t="s">
        <v>3789</v>
      </c>
      <c r="EQ172" t="s">
        <v>1806</v>
      </c>
      <c t="s">
        <v>874</v>
      </c>
      <c t="s">
        <v>1806</v>
      </c>
      <c t="s">
        <v>874</v>
      </c>
      <c t="s">
        <v>874</v>
      </c>
      <c t="s">
        <v>1806</v>
      </c>
    </row>
    <row>
      <c r="O173" t="s">
        <v>4656</v>
      </c>
      <c t="s">
        <v>3477</v>
      </c>
      <c t="s">
        <v>4656</v>
      </c>
      <c t="s">
        <v>3477</v>
      </c>
      <c t="s">
        <v>3477</v>
      </c>
      <c t="s">
        <v>4656</v>
      </c>
      <c r="EQ173" t="s">
        <v>2680</v>
      </c>
      <c t="s">
        <v>4124</v>
      </c>
      <c t="s">
        <v>2680</v>
      </c>
      <c t="s">
        <v>4124</v>
      </c>
      <c t="s">
        <v>4124</v>
      </c>
      <c t="s">
        <v>2680</v>
      </c>
    </row>
    <row>
      <c r="O174" t="s">
        <v>4072</v>
      </c>
      <c t="s">
        <v>4073</v>
      </c>
      <c t="s">
        <v>4072</v>
      </c>
      <c t="s">
        <v>4073</v>
      </c>
      <c t="s">
        <v>4073</v>
      </c>
      <c t="s">
        <v>4072</v>
      </c>
      <c r="EQ174" t="s">
        <v>3831</v>
      </c>
      <c t="s">
        <v>3531</v>
      </c>
      <c t="s">
        <v>3831</v>
      </c>
      <c t="s">
        <v>3531</v>
      </c>
      <c t="s">
        <v>3531</v>
      </c>
      <c t="s">
        <v>3831</v>
      </c>
    </row>
    <row>
      <c r="O175" t="s">
        <v>3478</v>
      </c>
      <c t="s">
        <v>4657</v>
      </c>
      <c t="s">
        <v>3478</v>
      </c>
      <c t="s">
        <v>4657</v>
      </c>
      <c t="s">
        <v>4657</v>
      </c>
      <c t="s">
        <v>3478</v>
      </c>
      <c r="EQ175" t="s">
        <v>4711</v>
      </c>
      <c t="s">
        <v>568</v>
      </c>
      <c t="s">
        <v>4711</v>
      </c>
      <c t="s">
        <v>568</v>
      </c>
      <c t="s">
        <v>568</v>
      </c>
      <c t="s">
        <v>4711</v>
      </c>
    </row>
    <row>
      <c r="O176" t="s">
        <v>2935</v>
      </c>
      <c t="s">
        <v>2343</v>
      </c>
      <c t="s">
        <v>2935</v>
      </c>
      <c t="s">
        <v>2343</v>
      </c>
      <c t="s">
        <v>2343</v>
      </c>
      <c t="s">
        <v>2935</v>
      </c>
      <c r="EQ176" t="s">
        <v>3832</v>
      </c>
      <c t="s">
        <v>2392</v>
      </c>
      <c t="s">
        <v>3832</v>
      </c>
      <c t="s">
        <v>2392</v>
      </c>
      <c t="s">
        <v>2392</v>
      </c>
      <c t="s">
        <v>3832</v>
      </c>
    </row>
    <row>
      <c r="O177" t="s">
        <v>3790</v>
      </c>
      <c t="s">
        <v>1115</v>
      </c>
      <c t="s">
        <v>3790</v>
      </c>
      <c t="s">
        <v>1115</v>
      </c>
      <c t="s">
        <v>1115</v>
      </c>
      <c t="s">
        <v>3790</v>
      </c>
      <c r="EQ177" t="s">
        <v>4419</v>
      </c>
      <c t="s">
        <v>2102</v>
      </c>
      <c t="s">
        <v>4419</v>
      </c>
      <c t="s">
        <v>2102</v>
      </c>
      <c t="s">
        <v>2102</v>
      </c>
      <c t="s">
        <v>4419</v>
      </c>
    </row>
    <row>
      <c r="O178" t="s">
        <v>2643</v>
      </c>
      <c t="s">
        <v>233</v>
      </c>
      <c t="s">
        <v>2643</v>
      </c>
      <c t="s">
        <v>233</v>
      </c>
      <c t="s">
        <v>233</v>
      </c>
      <c t="s">
        <v>2643</v>
      </c>
      <c r="EQ178" t="s">
        <v>2393</v>
      </c>
      <c t="s">
        <v>3833</v>
      </c>
      <c t="s">
        <v>2393</v>
      </c>
      <c t="s">
        <v>3833</v>
      </c>
      <c t="s">
        <v>3833</v>
      </c>
      <c t="s">
        <v>2393</v>
      </c>
    </row>
    <row>
      <c r="O179" t="s">
        <v>4370</v>
      </c>
      <c t="s">
        <v>814</v>
      </c>
      <c t="s">
        <v>4370</v>
      </c>
      <c t="s">
        <v>814</v>
      </c>
      <c t="s">
        <v>814</v>
      </c>
      <c t="s">
        <v>4370</v>
      </c>
      <c r="EQ179" t="s">
        <v>3532</v>
      </c>
      <c t="s">
        <v>875</v>
      </c>
      <c t="s">
        <v>3532</v>
      </c>
      <c t="s">
        <v>875</v>
      </c>
      <c t="s">
        <v>875</v>
      </c>
      <c t="s">
        <v>3532</v>
      </c>
    </row>
    <row>
      <c r="O180" t="s">
        <v>4371</v>
      </c>
      <c t="s">
        <v>4074</v>
      </c>
      <c t="s">
        <v>4371</v>
      </c>
      <c t="s">
        <v>4074</v>
      </c>
      <c t="s">
        <v>4074</v>
      </c>
      <c t="s">
        <v>4371</v>
      </c>
      <c r="EQ180" t="s">
        <v>2394</v>
      </c>
      <c t="s">
        <v>3244</v>
      </c>
      <c t="s">
        <v>2394</v>
      </c>
      <c t="s">
        <v>3244</v>
      </c>
      <c t="s">
        <v>3244</v>
      </c>
      <c t="s">
        <v>2394</v>
      </c>
    </row>
    <row>
      <c r="O181" t="s">
        <v>2936</v>
      </c>
      <c t="s">
        <v>4658</v>
      </c>
      <c t="s">
        <v>2936</v>
      </c>
      <c t="s">
        <v>4658</v>
      </c>
      <c t="s">
        <v>4658</v>
      </c>
      <c t="s">
        <v>2936</v>
      </c>
      <c r="EQ181" t="s">
        <v>2681</v>
      </c>
      <c t="s">
        <v>4420</v>
      </c>
      <c t="s">
        <v>2681</v>
      </c>
      <c t="s">
        <v>4420</v>
      </c>
      <c t="s">
        <v>4420</v>
      </c>
      <c t="s">
        <v>2681</v>
      </c>
    </row>
    <row>
      <c r="O182" t="s">
        <v>1720</v>
      </c>
      <c t="s">
        <v>4075</v>
      </c>
      <c t="s">
        <v>1720</v>
      </c>
      <c t="s">
        <v>4075</v>
      </c>
      <c t="s">
        <v>4075</v>
      </c>
      <c t="s">
        <v>1720</v>
      </c>
      <c r="EQ182" t="s">
        <v>3245</v>
      </c>
      <c t="s">
        <v>1480</v>
      </c>
      <c t="s">
        <v>3245</v>
      </c>
      <c t="s">
        <v>1480</v>
      </c>
      <c t="s">
        <v>1480</v>
      </c>
      <c t="s">
        <v>3245</v>
      </c>
    </row>
    <row>
      <c r="O183" t="s">
        <v>2344</v>
      </c>
      <c t="s">
        <v>2937</v>
      </c>
      <c t="s">
        <v>2344</v>
      </c>
      <c t="s">
        <v>2937</v>
      </c>
      <c t="s">
        <v>2937</v>
      </c>
      <c t="s">
        <v>2344</v>
      </c>
      <c r="EQ183" t="s">
        <v>3834</v>
      </c>
      <c t="s">
        <v>286</v>
      </c>
      <c t="s">
        <v>3834</v>
      </c>
      <c t="s">
        <v>286</v>
      </c>
      <c t="s">
        <v>286</v>
      </c>
      <c t="s">
        <v>3834</v>
      </c>
    </row>
    <row>
      <c r="O184" t="s">
        <v>4659</v>
      </c>
      <c t="s">
        <v>2938</v>
      </c>
      <c t="s">
        <v>4659</v>
      </c>
      <c t="s">
        <v>2938</v>
      </c>
      <c t="s">
        <v>2938</v>
      </c>
      <c t="s">
        <v>4659</v>
      </c>
      <c r="EQ184" t="s">
        <v>287</v>
      </c>
      <c t="s">
        <v>4712</v>
      </c>
      <c t="s">
        <v>287</v>
      </c>
      <c t="s">
        <v>4712</v>
      </c>
      <c t="s">
        <v>4712</v>
      </c>
      <c t="s">
        <v>287</v>
      </c>
    </row>
    <row>
      <c r="O185" t="s">
        <v>1434</v>
      </c>
      <c t="s">
        <v>815</v>
      </c>
      <c t="s">
        <v>1434</v>
      </c>
      <c t="s">
        <v>815</v>
      </c>
      <c t="s">
        <v>815</v>
      </c>
      <c t="s">
        <v>1434</v>
      </c>
      <c r="EQ185" t="s">
        <v>3246</v>
      </c>
      <c t="s">
        <v>3533</v>
      </c>
      <c t="s">
        <v>3246</v>
      </c>
      <c t="s">
        <v>3533</v>
      </c>
      <c t="s">
        <v>3533</v>
      </c>
      <c t="s">
        <v>3246</v>
      </c>
    </row>
    <row>
      <c r="O186" t="s">
        <v>1116</v>
      </c>
      <c t="s">
        <v>3194</v>
      </c>
      <c t="s">
        <v>1116</v>
      </c>
      <c t="s">
        <v>3194</v>
      </c>
      <c t="s">
        <v>3194</v>
      </c>
      <c t="s">
        <v>1116</v>
      </c>
      <c r="EQ186" t="s">
        <v>2103</v>
      </c>
      <c t="s">
        <v>3534</v>
      </c>
      <c t="s">
        <v>2103</v>
      </c>
      <c t="s">
        <v>3534</v>
      </c>
      <c t="s">
        <v>3534</v>
      </c>
      <c t="s">
        <v>2103</v>
      </c>
    </row>
    <row>
      <c r="O187" t="s">
        <v>2345</v>
      </c>
      <c t="s">
        <v>1742</v>
      </c>
      <c t="s">
        <v>2345</v>
      </c>
      <c t="s">
        <v>1742</v>
      </c>
      <c t="s">
        <v>1742</v>
      </c>
      <c t="s">
        <v>2345</v>
      </c>
      <c r="EQ187" t="s">
        <v>1174</v>
      </c>
      <c t="s">
        <v>4713</v>
      </c>
      <c t="s">
        <v>1174</v>
      </c>
      <c t="s">
        <v>4713</v>
      </c>
      <c t="s">
        <v>4713</v>
      </c>
      <c t="s">
        <v>1174</v>
      </c>
    </row>
    <row>
      <c r="O188" t="s">
        <v>2346</v>
      </c>
      <c t="s">
        <v>4660</v>
      </c>
      <c t="s">
        <v>2346</v>
      </c>
      <c t="s">
        <v>4660</v>
      </c>
      <c t="s">
        <v>4660</v>
      </c>
      <c t="s">
        <v>2346</v>
      </c>
      <c r="EQ188" t="s">
        <v>1175</v>
      </c>
      <c t="s">
        <v>2395</v>
      </c>
      <c t="s">
        <v>1175</v>
      </c>
      <c t="s">
        <v>2395</v>
      </c>
      <c t="s">
        <v>2395</v>
      </c>
      <c t="s">
        <v>1175</v>
      </c>
    </row>
    <row>
      <c r="O189" t="s">
        <v>3479</v>
      </c>
      <c t="s">
        <v>234</v>
      </c>
      <c t="s">
        <v>3479</v>
      </c>
      <c t="s">
        <v>234</v>
      </c>
      <c t="s">
        <v>234</v>
      </c>
      <c t="s">
        <v>3479</v>
      </c>
      <c r="EQ189" t="s">
        <v>569</v>
      </c>
      <c t="s">
        <v>3835</v>
      </c>
      <c t="s">
        <v>569</v>
      </c>
      <c t="s">
        <v>3835</v>
      </c>
      <c t="s">
        <v>3835</v>
      </c>
      <c t="s">
        <v>569</v>
      </c>
    </row>
    <row>
      <c r="O190" t="s">
        <v>1117</v>
      </c>
      <c t="s">
        <v>234</v>
      </c>
      <c t="s">
        <v>1117</v>
      </c>
      <c t="s">
        <v>234</v>
      </c>
      <c t="s">
        <v>234</v>
      </c>
      <c t="s">
        <v>1117</v>
      </c>
      <c r="EQ190" t="s">
        <v>2396</v>
      </c>
      <c t="s">
        <v>4714</v>
      </c>
      <c t="s">
        <v>2396</v>
      </c>
      <c t="s">
        <v>4714</v>
      </c>
      <c t="s">
        <v>4714</v>
      </c>
      <c t="s">
        <v>2396</v>
      </c>
    </row>
    <row>
      <c r="O191" t="s">
        <v>4372</v>
      </c>
      <c t="s">
        <v>3480</v>
      </c>
      <c t="s">
        <v>4372</v>
      </c>
      <c t="s">
        <v>3480</v>
      </c>
      <c t="s">
        <v>3480</v>
      </c>
      <c t="s">
        <v>4372</v>
      </c>
      <c r="EQ191" t="s">
        <v>1481</v>
      </c>
      <c t="s">
        <v>2397</v>
      </c>
      <c t="s">
        <v>1481</v>
      </c>
      <c t="s">
        <v>2397</v>
      </c>
      <c t="s">
        <v>2397</v>
      </c>
      <c t="s">
        <v>1481</v>
      </c>
    </row>
    <row>
      <c r="O192" t="s">
        <v>2939</v>
      </c>
      <c t="s">
        <v>235</v>
      </c>
      <c t="s">
        <v>2939</v>
      </c>
      <c t="s">
        <v>235</v>
      </c>
      <c t="s">
        <v>235</v>
      </c>
      <c t="s">
        <v>2939</v>
      </c>
      <c r="EQ192" t="s">
        <v>279</v>
      </c>
      <c t="s">
        <v>4715</v>
      </c>
      <c t="s">
        <v>279</v>
      </c>
      <c t="s">
        <v>4715</v>
      </c>
      <c t="s">
        <v>4715</v>
      </c>
      <c t="s">
        <v>279</v>
      </c>
    </row>
    <row>
      <c r="O193" t="s">
        <v>3481</v>
      </c>
      <c t="s">
        <v>3791</v>
      </c>
      <c t="s">
        <v>3481</v>
      </c>
      <c t="s">
        <v>3791</v>
      </c>
      <c t="s">
        <v>3791</v>
      </c>
      <c t="s">
        <v>3481</v>
      </c>
      <c r="EQ193" t="s">
        <v>4112</v>
      </c>
      <c t="s">
        <v>4421</v>
      </c>
      <c t="s">
        <v>4112</v>
      </c>
      <c t="s">
        <v>4421</v>
      </c>
      <c t="s">
        <v>4421</v>
      </c>
      <c t="s">
        <v>4112</v>
      </c>
    </row>
    <row>
      <c r="O194" t="s">
        <v>3482</v>
      </c>
      <c t="s">
        <v>2347</v>
      </c>
      <c t="s">
        <v>3482</v>
      </c>
      <c t="s">
        <v>2347</v>
      </c>
      <c t="s">
        <v>2347</v>
      </c>
      <c t="s">
        <v>3482</v>
      </c>
      <c r="EQ194" t="s">
        <v>4411</v>
      </c>
      <c t="s">
        <v>1482</v>
      </c>
      <c t="s">
        <v>4411</v>
      </c>
      <c t="s">
        <v>1482</v>
      </c>
      <c t="s">
        <v>1482</v>
      </c>
      <c t="s">
        <v>4411</v>
      </c>
    </row>
    <row>
      <c r="O195" t="s">
        <v>236</v>
      </c>
      <c t="s">
        <v>529</v>
      </c>
      <c t="s">
        <v>236</v>
      </c>
      <c t="s">
        <v>529</v>
      </c>
      <c t="s">
        <v>529</v>
      </c>
      <c t="s">
        <v>236</v>
      </c>
      <c r="EQ195" t="s">
        <v>1789</v>
      </c>
      <c t="s">
        <v>2990</v>
      </c>
      <c t="s">
        <v>1789</v>
      </c>
      <c t="s">
        <v>2990</v>
      </c>
      <c t="s">
        <v>2990</v>
      </c>
      <c t="s">
        <v>1789</v>
      </c>
    </row>
    <row>
      <c r="O196" t="s">
        <v>2644</v>
      </c>
      <c t="s">
        <v>2051</v>
      </c>
      <c t="s">
        <v>2644</v>
      </c>
      <c t="s">
        <v>2051</v>
      </c>
      <c t="s">
        <v>2051</v>
      </c>
      <c t="s">
        <v>2644</v>
      </c>
      <c r="EQ196" t="s">
        <v>4412</v>
      </c>
      <c t="s">
        <v>1176</v>
      </c>
      <c t="s">
        <v>4412</v>
      </c>
      <c t="s">
        <v>1176</v>
      </c>
      <c t="s">
        <v>1176</v>
      </c>
      <c t="s">
        <v>4412</v>
      </c>
    </row>
    <row>
      <c r="O197" t="s">
        <v>1094</v>
      </c>
      <c t="s">
        <v>2940</v>
      </c>
      <c t="s">
        <v>1094</v>
      </c>
      <c t="s">
        <v>2940</v>
      </c>
      <c t="s">
        <v>2940</v>
      </c>
      <c t="s">
        <v>1094</v>
      </c>
      <c r="EQ197" t="s">
        <v>3521</v>
      </c>
      <c t="s">
        <v>3836</v>
      </c>
      <c t="s">
        <v>3521</v>
      </c>
      <c t="s">
        <v>3836</v>
      </c>
      <c t="s">
        <v>3836</v>
      </c>
      <c t="s">
        <v>3521</v>
      </c>
    </row>
    <row>
      <c r="O198" t="s">
        <v>1743</v>
      </c>
      <c t="s">
        <v>237</v>
      </c>
      <c t="s">
        <v>1743</v>
      </c>
      <c t="s">
        <v>237</v>
      </c>
      <c t="s">
        <v>237</v>
      </c>
      <c t="s">
        <v>1743</v>
      </c>
      <c r="EQ198" t="s">
        <v>4413</v>
      </c>
      <c t="s">
        <v>3837</v>
      </c>
      <c t="s">
        <v>4413</v>
      </c>
      <c t="s">
        <v>3837</v>
      </c>
      <c t="s">
        <v>3837</v>
      </c>
      <c t="s">
        <v>4413</v>
      </c>
    </row>
    <row>
      <c r="O199" t="s">
        <v>3195</v>
      </c>
      <c t="s">
        <v>3792</v>
      </c>
      <c t="s">
        <v>3195</v>
      </c>
      <c t="s">
        <v>3792</v>
      </c>
      <c t="s">
        <v>3792</v>
      </c>
      <c t="s">
        <v>3195</v>
      </c>
      <c r="EQ199" t="s">
        <v>1170</v>
      </c>
      <c t="s">
        <v>2682</v>
      </c>
      <c t="s">
        <v>1170</v>
      </c>
      <c t="s">
        <v>2682</v>
      </c>
      <c t="s">
        <v>2682</v>
      </c>
      <c t="s">
        <v>1170</v>
      </c>
    </row>
    <row>
      <c r="O200" t="s">
        <v>530</v>
      </c>
      <c t="s">
        <v>2052</v>
      </c>
      <c t="s">
        <v>530</v>
      </c>
      <c t="s">
        <v>2052</v>
      </c>
      <c t="s">
        <v>2052</v>
      </c>
      <c t="s">
        <v>530</v>
      </c>
      <c r="EQ200" t="s">
        <v>1790</v>
      </c>
      <c t="s">
        <v>2683</v>
      </c>
      <c t="s">
        <v>1790</v>
      </c>
      <c t="s">
        <v>2683</v>
      </c>
      <c t="s">
        <v>2683</v>
      </c>
      <c t="s">
        <v>1790</v>
      </c>
    </row>
    <row>
      <c r="O201" t="s">
        <v>238</v>
      </c>
      <c t="s">
        <v>2348</v>
      </c>
      <c t="s">
        <v>238</v>
      </c>
      <c t="s">
        <v>2348</v>
      </c>
      <c t="s">
        <v>2348</v>
      </c>
      <c t="s">
        <v>238</v>
      </c>
      <c r="EQ201" t="s">
        <v>863</v>
      </c>
      <c t="s">
        <v>3247</v>
      </c>
      <c t="s">
        <v>863</v>
      </c>
      <c t="s">
        <v>3247</v>
      </c>
      <c t="s">
        <v>3247</v>
      </c>
      <c t="s">
        <v>863</v>
      </c>
    </row>
    <row>
      <c r="O202" t="s">
        <v>816</v>
      </c>
      <c t="s">
        <v>2348</v>
      </c>
      <c t="s">
        <v>816</v>
      </c>
      <c t="s">
        <v>2348</v>
      </c>
      <c t="s">
        <v>2348</v>
      </c>
      <c t="s">
        <v>816</v>
      </c>
      <c r="EQ202" t="s">
        <v>1791</v>
      </c>
      <c t="s">
        <v>876</v>
      </c>
      <c t="s">
        <v>1791</v>
      </c>
      <c t="s">
        <v>876</v>
      </c>
      <c t="s">
        <v>876</v>
      </c>
      <c t="s">
        <v>1791</v>
      </c>
    </row>
    <row>
      <c r="O203" t="s">
        <v>4661</v>
      </c>
      <c t="s">
        <v>1744</v>
      </c>
      <c t="s">
        <v>4661</v>
      </c>
      <c t="s">
        <v>1744</v>
      </c>
      <c t="s">
        <v>1744</v>
      </c>
      <c t="s">
        <v>4661</v>
      </c>
      <c r="EQ203" t="s">
        <v>4704</v>
      </c>
      <c t="s">
        <v>2104</v>
      </c>
      <c t="s">
        <v>4704</v>
      </c>
      <c t="s">
        <v>2104</v>
      </c>
      <c t="s">
        <v>2104</v>
      </c>
      <c t="s">
        <v>4704</v>
      </c>
    </row>
    <row>
      <c r="O204" t="s">
        <v>239</v>
      </c>
      <c t="s">
        <v>3793</v>
      </c>
      <c t="s">
        <v>239</v>
      </c>
      <c t="s">
        <v>3793</v>
      </c>
      <c t="s">
        <v>3793</v>
      </c>
      <c t="s">
        <v>239</v>
      </c>
      <c r="EQ204" t="s">
        <v>1792</v>
      </c>
      <c t="s">
        <v>2105</v>
      </c>
      <c t="s">
        <v>1792</v>
      </c>
      <c t="s">
        <v>2105</v>
      </c>
      <c t="s">
        <v>2105</v>
      </c>
      <c t="s">
        <v>1792</v>
      </c>
    </row>
    <row>
      <c r="O205" t="s">
        <v>3794</v>
      </c>
      <c t="s">
        <v>4662</v>
      </c>
      <c t="s">
        <v>3794</v>
      </c>
      <c t="s">
        <v>4662</v>
      </c>
      <c t="s">
        <v>4662</v>
      </c>
      <c t="s">
        <v>3794</v>
      </c>
      <c r="EQ205" t="s">
        <v>280</v>
      </c>
      <c t="s">
        <v>1483</v>
      </c>
      <c t="s">
        <v>280</v>
      </c>
      <c t="s">
        <v>1483</v>
      </c>
      <c t="s">
        <v>1483</v>
      </c>
      <c t="s">
        <v>280</v>
      </c>
    </row>
    <row>
      <c r="O206" t="s">
        <v>2941</v>
      </c>
      <c t="s">
        <v>4662</v>
      </c>
      <c t="s">
        <v>2941</v>
      </c>
      <c t="s">
        <v>4662</v>
      </c>
      <c t="s">
        <v>4662</v>
      </c>
      <c t="s">
        <v>2941</v>
      </c>
      <c r="EQ206" t="s">
        <v>1794</v>
      </c>
      <c t="s">
        <v>4422</v>
      </c>
      <c t="s">
        <v>1794</v>
      </c>
      <c t="s">
        <v>4422</v>
      </c>
      <c t="s">
        <v>4422</v>
      </c>
      <c t="s">
        <v>1794</v>
      </c>
    </row>
    <row>
      <c r="O207" t="s">
        <v>1118</v>
      </c>
      <c t="s">
        <v>817</v>
      </c>
      <c t="s">
        <v>1118</v>
      </c>
      <c t="s">
        <v>817</v>
      </c>
      <c t="s">
        <v>817</v>
      </c>
      <c t="s">
        <v>1118</v>
      </c>
      <c r="EQ207" t="s">
        <v>3238</v>
      </c>
      <c t="s">
        <v>1807</v>
      </c>
      <c t="s">
        <v>3238</v>
      </c>
      <c t="s">
        <v>1807</v>
      </c>
      <c t="s">
        <v>1807</v>
      </c>
      <c t="s">
        <v>3238</v>
      </c>
    </row>
    <row>
      <c r="O208" t="s">
        <v>1119</v>
      </c>
      <c t="s">
        <v>2942</v>
      </c>
      <c t="s">
        <v>1119</v>
      </c>
      <c t="s">
        <v>2942</v>
      </c>
      <c t="s">
        <v>2942</v>
      </c>
      <c t="s">
        <v>1119</v>
      </c>
      <c r="EQ208" t="s">
        <v>2091</v>
      </c>
      <c t="s">
        <v>2684</v>
      </c>
      <c t="s">
        <v>2091</v>
      </c>
      <c t="s">
        <v>2684</v>
      </c>
      <c t="s">
        <v>2684</v>
      </c>
      <c t="s">
        <v>2091</v>
      </c>
    </row>
    <row>
      <c r="O209" t="s">
        <v>240</v>
      </c>
      <c t="s">
        <v>241</v>
      </c>
      <c t="s">
        <v>240</v>
      </c>
      <c t="s">
        <v>241</v>
      </c>
      <c t="s">
        <v>241</v>
      </c>
      <c t="s">
        <v>240</v>
      </c>
      <c r="EQ209" t="s">
        <v>3827</v>
      </c>
      <c t="s">
        <v>2398</v>
      </c>
      <c t="s">
        <v>3827</v>
      </c>
      <c t="s">
        <v>2398</v>
      </c>
      <c t="s">
        <v>2398</v>
      </c>
      <c t="s">
        <v>3827</v>
      </c>
    </row>
    <row>
      <c r="O210" t="s">
        <v>2053</v>
      </c>
      <c t="s">
        <v>241</v>
      </c>
      <c t="s">
        <v>2053</v>
      </c>
      <c t="s">
        <v>241</v>
      </c>
      <c t="s">
        <v>241</v>
      </c>
      <c t="s">
        <v>2053</v>
      </c>
      <c r="EQ210" t="s">
        <v>1171</v>
      </c>
      <c t="s">
        <v>3838</v>
      </c>
      <c t="s">
        <v>1171</v>
      </c>
      <c t="s">
        <v>3838</v>
      </c>
      <c t="s">
        <v>3838</v>
      </c>
      <c t="s">
        <v>1171</v>
      </c>
    </row>
    <row>
      <c r="O211" t="s">
        <v>2054</v>
      </c>
      <c t="s">
        <v>241</v>
      </c>
      <c t="s">
        <v>2054</v>
      </c>
      <c t="s">
        <v>241</v>
      </c>
      <c t="s">
        <v>241</v>
      </c>
      <c t="s">
        <v>2054</v>
      </c>
      <c r="EQ211" t="s">
        <v>1796</v>
      </c>
      <c t="s">
        <v>877</v>
      </c>
      <c t="s">
        <v>1796</v>
      </c>
      <c t="s">
        <v>877</v>
      </c>
      <c t="s">
        <v>877</v>
      </c>
      <c t="s">
        <v>1796</v>
      </c>
    </row>
    <row>
      <c r="O212" t="s">
        <v>1120</v>
      </c>
      <c t="s">
        <v>242</v>
      </c>
      <c t="s">
        <v>1120</v>
      </c>
      <c t="s">
        <v>242</v>
      </c>
      <c t="s">
        <v>242</v>
      </c>
      <c t="s">
        <v>1120</v>
      </c>
      <c r="EQ212" t="s">
        <v>560</v>
      </c>
      <c t="s">
        <v>4716</v>
      </c>
      <c t="s">
        <v>560</v>
      </c>
      <c t="s">
        <v>4716</v>
      </c>
      <c t="s">
        <v>4716</v>
      </c>
      <c t="s">
        <v>560</v>
      </c>
    </row>
    <row>
      <c r="O213" t="s">
        <v>1745</v>
      </c>
      <c t="s">
        <v>2055</v>
      </c>
      <c t="s">
        <v>1745</v>
      </c>
      <c t="s">
        <v>2055</v>
      </c>
      <c t="s">
        <v>2055</v>
      </c>
      <c t="s">
        <v>1745</v>
      </c>
      <c r="EQ213" t="s">
        <v>2384</v>
      </c>
      <c t="s">
        <v>3839</v>
      </c>
      <c t="s">
        <v>2384</v>
      </c>
      <c t="s">
        <v>3839</v>
      </c>
      <c t="s">
        <v>3839</v>
      </c>
      <c t="s">
        <v>2384</v>
      </c>
    </row>
    <row>
      <c r="O214" t="s">
        <v>4663</v>
      </c>
      <c t="s">
        <v>4373</v>
      </c>
      <c t="s">
        <v>4663</v>
      </c>
      <c t="s">
        <v>4373</v>
      </c>
      <c t="s">
        <v>4373</v>
      </c>
      <c t="s">
        <v>4663</v>
      </c>
      <c r="EQ214" t="s">
        <v>2092</v>
      </c>
      <c t="s">
        <v>1808</v>
      </c>
      <c t="s">
        <v>2092</v>
      </c>
      <c t="s">
        <v>1808</v>
      </c>
      <c t="s">
        <v>1808</v>
      </c>
      <c t="s">
        <v>2092</v>
      </c>
    </row>
    <row>
      <c r="O215" t="s">
        <v>818</v>
      </c>
      <c t="s">
        <v>2943</v>
      </c>
      <c t="s">
        <v>818</v>
      </c>
      <c t="s">
        <v>2943</v>
      </c>
      <c t="s">
        <v>2943</v>
      </c>
      <c t="s">
        <v>818</v>
      </c>
      <c r="EQ215" t="s">
        <v>1797</v>
      </c>
      <c t="s">
        <v>288</v>
      </c>
      <c t="s">
        <v>1797</v>
      </c>
      <c t="s">
        <v>288</v>
      </c>
      <c t="s">
        <v>288</v>
      </c>
      <c t="s">
        <v>1797</v>
      </c>
    </row>
    <row>
      <c r="O216" t="s">
        <v>531</v>
      </c>
      <c t="s">
        <v>2056</v>
      </c>
      <c t="s">
        <v>531</v>
      </c>
      <c t="s">
        <v>2056</v>
      </c>
      <c t="s">
        <v>2056</v>
      </c>
      <c t="s">
        <v>531</v>
      </c>
      <c r="EQ216" t="s">
        <v>4115</v>
      </c>
      <c t="s">
        <v>1484</v>
      </c>
      <c t="s">
        <v>4115</v>
      </c>
      <c t="s">
        <v>1484</v>
      </c>
      <c t="s">
        <v>1484</v>
      </c>
      <c t="s">
        <v>4115</v>
      </c>
    </row>
    <row>
      <c r="O217" t="s">
        <v>1746</v>
      </c>
      <c t="s">
        <v>1435</v>
      </c>
      <c t="s">
        <v>1746</v>
      </c>
      <c t="s">
        <v>1435</v>
      </c>
      <c t="s">
        <v>1435</v>
      </c>
      <c t="s">
        <v>1746</v>
      </c>
      <c r="EQ217" t="s">
        <v>2385</v>
      </c>
      <c t="s">
        <v>2991</v>
      </c>
      <c t="s">
        <v>2385</v>
      </c>
      <c t="s">
        <v>2991</v>
      </c>
      <c t="s">
        <v>2991</v>
      </c>
      <c t="s">
        <v>2385</v>
      </c>
    </row>
    <row>
      <c r="O218" t="s">
        <v>1436</v>
      </c>
      <c t="s">
        <v>2645</v>
      </c>
      <c t="s">
        <v>1436</v>
      </c>
      <c t="s">
        <v>2645</v>
      </c>
      <c t="s">
        <v>2645</v>
      </c>
      <c t="s">
        <v>1436</v>
      </c>
      <c r="EQ218" t="s">
        <v>3240</v>
      </c>
      <c t="s">
        <v>3535</v>
      </c>
      <c t="s">
        <v>3240</v>
      </c>
      <c t="s">
        <v>3535</v>
      </c>
      <c t="s">
        <v>3535</v>
      </c>
      <c t="s">
        <v>3240</v>
      </c>
    </row>
    <row>
      <c r="O219" t="s">
        <v>3795</v>
      </c>
      <c t="s">
        <v>1437</v>
      </c>
      <c t="s">
        <v>3795</v>
      </c>
      <c t="s">
        <v>1437</v>
      </c>
      <c t="s">
        <v>1437</v>
      </c>
      <c t="s">
        <v>3795</v>
      </c>
      <c r="EQ219" t="s">
        <v>2386</v>
      </c>
      <c t="s">
        <v>4717</v>
      </c>
      <c t="s">
        <v>2386</v>
      </c>
      <c t="s">
        <v>4717</v>
      </c>
      <c t="s">
        <v>4717</v>
      </c>
      <c t="s">
        <v>2386</v>
      </c>
    </row>
    <row>
      <c r="O220" t="s">
        <v>532</v>
      </c>
      <c t="s">
        <v>4374</v>
      </c>
      <c t="s">
        <v>532</v>
      </c>
      <c t="s">
        <v>4374</v>
      </c>
      <c t="s">
        <v>4374</v>
      </c>
      <c t="s">
        <v>532</v>
      </c>
      <c r="EQ220" t="s">
        <v>865</v>
      </c>
      <c t="s">
        <v>1809</v>
      </c>
      <c t="s">
        <v>865</v>
      </c>
      <c t="s">
        <v>1809</v>
      </c>
      <c t="s">
        <v>1809</v>
      </c>
      <c t="s">
        <v>865</v>
      </c>
    </row>
    <row>
      <c r="O221" t="s">
        <v>2944</v>
      </c>
      <c t="s">
        <v>2646</v>
      </c>
      <c t="s">
        <v>2944</v>
      </c>
      <c t="s">
        <v>2646</v>
      </c>
      <c t="s">
        <v>2646</v>
      </c>
      <c t="s">
        <v>2944</v>
      </c>
      <c r="EQ221" t="s">
        <v>2982</v>
      </c>
      <c t="s">
        <v>4125</v>
      </c>
      <c t="s">
        <v>2982</v>
      </c>
      <c t="s">
        <v>4125</v>
      </c>
      <c t="s">
        <v>4125</v>
      </c>
      <c t="s">
        <v>2982</v>
      </c>
    </row>
    <row>
      <c r="O222" t="s">
        <v>4076</v>
      </c>
      <c t="s">
        <v>2647</v>
      </c>
      <c t="s">
        <v>4076</v>
      </c>
      <c t="s">
        <v>2647</v>
      </c>
      <c t="s">
        <v>2647</v>
      </c>
      <c t="s">
        <v>4076</v>
      </c>
      <c r="EQ222" t="s">
        <v>4705</v>
      </c>
      <c t="s">
        <v>4126</v>
      </c>
      <c t="s">
        <v>4705</v>
      </c>
      <c t="s">
        <v>4126</v>
      </c>
      <c t="s">
        <v>4126</v>
      </c>
      <c t="s">
        <v>4705</v>
      </c>
    </row>
    <row>
      <c r="O223" t="s">
        <v>4664</v>
      </c>
      <c t="s">
        <v>3483</v>
      </c>
      <c t="s">
        <v>4664</v>
      </c>
      <c t="s">
        <v>3483</v>
      </c>
      <c t="s">
        <v>3483</v>
      </c>
      <c t="s">
        <v>4664</v>
      </c>
      <c r="EQ223" t="s">
        <v>2983</v>
      </c>
      <c t="s">
        <v>2992</v>
      </c>
      <c t="s">
        <v>2983</v>
      </c>
      <c t="s">
        <v>2992</v>
      </c>
      <c t="s">
        <v>2992</v>
      </c>
      <c t="s">
        <v>2983</v>
      </c>
    </row>
    <row>
      <c r="O224" t="s">
        <v>819</v>
      </c>
      <c t="s">
        <v>3196</v>
      </c>
      <c t="s">
        <v>819</v>
      </c>
      <c t="s">
        <v>3196</v>
      </c>
      <c t="s">
        <v>3196</v>
      </c>
      <c t="s">
        <v>819</v>
      </c>
      <c r="EQ224" t="s">
        <v>1803</v>
      </c>
      <c t="s">
        <v>570</v>
      </c>
      <c t="s">
        <v>1803</v>
      </c>
      <c t="s">
        <v>570</v>
      </c>
      <c t="s">
        <v>570</v>
      </c>
      <c t="s">
        <v>1803</v>
      </c>
    </row>
    <row>
      <c r="O225" t="s">
        <v>2057</v>
      </c>
      <c t="s">
        <v>2058</v>
      </c>
      <c t="s">
        <v>2057</v>
      </c>
      <c t="s">
        <v>2058</v>
      </c>
      <c t="s">
        <v>2058</v>
      </c>
      <c t="s">
        <v>2057</v>
      </c>
      <c r="EQ225" t="s">
        <v>285</v>
      </c>
      <c t="s">
        <v>289</v>
      </c>
      <c t="s">
        <v>285</v>
      </c>
      <c t="s">
        <v>289</v>
      </c>
      <c t="s">
        <v>289</v>
      </c>
      <c t="s">
        <v>285</v>
      </c>
    </row>
    <row>
      <c r="O226" t="s">
        <v>4375</v>
      </c>
      <c t="s">
        <v>3484</v>
      </c>
      <c t="s">
        <v>4375</v>
      </c>
      <c t="s">
        <v>3484</v>
      </c>
      <c t="s">
        <v>3484</v>
      </c>
      <c t="s">
        <v>4375</v>
      </c>
      <c r="EQ226" t="s">
        <v>1173</v>
      </c>
      <c t="s">
        <v>1810</v>
      </c>
      <c t="s">
        <v>1173</v>
      </c>
      <c t="s">
        <v>1810</v>
      </c>
      <c t="s">
        <v>1810</v>
      </c>
      <c t="s">
        <v>1173</v>
      </c>
    </row>
    <row>
      <c r="O227" t="s">
        <v>3485</v>
      </c>
      <c t="s">
        <v>4077</v>
      </c>
      <c t="s">
        <v>3485</v>
      </c>
      <c t="s">
        <v>4077</v>
      </c>
      <c t="s">
        <v>4077</v>
      </c>
      <c t="s">
        <v>3485</v>
      </c>
      <c r="EQ227" t="s">
        <v>3528</v>
      </c>
      <c t="s">
        <v>3536</v>
      </c>
      <c t="s">
        <v>3528</v>
      </c>
      <c t="s">
        <v>3536</v>
      </c>
      <c t="s">
        <v>3536</v>
      </c>
      <c t="s">
        <v>3528</v>
      </c>
    </row>
    <row>
      <c r="O228" t="s">
        <v>1121</v>
      </c>
      <c t="s">
        <v>4376</v>
      </c>
      <c t="s">
        <v>1121</v>
      </c>
      <c t="s">
        <v>4376</v>
      </c>
      <c t="s">
        <v>4376</v>
      </c>
      <c t="s">
        <v>1121</v>
      </c>
      <c r="EQ228" t="s">
        <v>1479</v>
      </c>
      <c t="s">
        <v>4127</v>
      </c>
      <c t="s">
        <v>1479</v>
      </c>
      <c t="s">
        <v>4127</v>
      </c>
      <c t="s">
        <v>4127</v>
      </c>
      <c t="s">
        <v>1479</v>
      </c>
    </row>
    <row>
      <c r="O229" t="s">
        <v>820</v>
      </c>
      <c t="s">
        <v>1438</v>
      </c>
      <c t="s">
        <v>820</v>
      </c>
      <c t="s">
        <v>1438</v>
      </c>
      <c t="s">
        <v>1438</v>
      </c>
      <c t="s">
        <v>820</v>
      </c>
      <c r="EQ229" t="s">
        <v>4123</v>
      </c>
      <c t="s">
        <v>3248</v>
      </c>
      <c t="s">
        <v>4123</v>
      </c>
      <c t="s">
        <v>3248</v>
      </c>
      <c t="s">
        <v>3248</v>
      </c>
      <c t="s">
        <v>4123</v>
      </c>
    </row>
    <row>
      <c r="O230" t="s">
        <v>3197</v>
      </c>
      <c t="s">
        <v>3198</v>
      </c>
      <c t="s">
        <v>3197</v>
      </c>
      <c t="s">
        <v>3198</v>
      </c>
      <c t="s">
        <v>3198</v>
      </c>
      <c t="s">
        <v>3197</v>
      </c>
      <c r="EQ230" t="s">
        <v>873</v>
      </c>
      <c t="s">
        <v>4423</v>
      </c>
      <c t="s">
        <v>873</v>
      </c>
      <c t="s">
        <v>4423</v>
      </c>
      <c t="s">
        <v>4423</v>
      </c>
      <c t="s">
        <v>873</v>
      </c>
    </row>
    <row>
      <c r="O231" t="s">
        <v>1122</v>
      </c>
      <c t="s">
        <v>1123</v>
      </c>
      <c t="s">
        <v>1122</v>
      </c>
      <c t="s">
        <v>1123</v>
      </c>
      <c t="s">
        <v>1123</v>
      </c>
      <c t="s">
        <v>1122</v>
      </c>
      <c r="EQ231" t="s">
        <v>2989</v>
      </c>
      <c t="s">
        <v>2993</v>
      </c>
      <c t="s">
        <v>2989</v>
      </c>
      <c t="s">
        <v>2993</v>
      </c>
      <c t="s">
        <v>2993</v>
      </c>
      <c t="s">
        <v>2989</v>
      </c>
    </row>
    <row>
      <c r="O232" t="s">
        <v>4078</v>
      </c>
      <c t="s">
        <v>2945</v>
      </c>
      <c t="s">
        <v>4078</v>
      </c>
      <c t="s">
        <v>2945</v>
      </c>
      <c t="s">
        <v>2945</v>
      </c>
      <c t="s">
        <v>4078</v>
      </c>
      <c r="EQ232" t="s">
        <v>2679</v>
      </c>
      <c t="s">
        <v>878</v>
      </c>
      <c t="s">
        <v>2679</v>
      </c>
      <c t="s">
        <v>878</v>
      </c>
      <c t="s">
        <v>878</v>
      </c>
      <c t="s">
        <v>2679</v>
      </c>
    </row>
    <row>
      <c r="O233" t="s">
        <v>3486</v>
      </c>
      <c t="s">
        <v>3487</v>
      </c>
      <c t="s">
        <v>3486</v>
      </c>
      <c t="s">
        <v>3487</v>
      </c>
      <c t="s">
        <v>3487</v>
      </c>
      <c t="s">
        <v>3486</v>
      </c>
      <c r="EQ233" t="s">
        <v>1805</v>
      </c>
      <c t="s">
        <v>2399</v>
      </c>
      <c t="s">
        <v>1805</v>
      </c>
      <c t="s">
        <v>2399</v>
      </c>
      <c t="s">
        <v>2399</v>
      </c>
      <c t="s">
        <v>1805</v>
      </c>
    </row>
    <row>
      <c r="O234" t="s">
        <v>2648</v>
      </c>
      <c t="s">
        <v>3488</v>
      </c>
      <c t="s">
        <v>2648</v>
      </c>
      <c t="s">
        <v>3488</v>
      </c>
      <c t="s">
        <v>3488</v>
      </c>
      <c t="s">
        <v>2648</v>
      </c>
      <c r="EQ234" t="s">
        <v>567</v>
      </c>
      <c t="s">
        <v>1485</v>
      </c>
      <c t="s">
        <v>567</v>
      </c>
      <c t="s">
        <v>1485</v>
      </c>
      <c t="s">
        <v>1485</v>
      </c>
      <c t="s">
        <v>567</v>
      </c>
    </row>
    <row>
      <c r="O235" t="s">
        <v>1439</v>
      </c>
      <c t="s">
        <v>3488</v>
      </c>
      <c t="s">
        <v>1439</v>
      </c>
      <c t="s">
        <v>3488</v>
      </c>
      <c t="s">
        <v>3488</v>
      </c>
      <c t="s">
        <v>1439</v>
      </c>
      <c r="EQ235" t="s">
        <v>3530</v>
      </c>
      <c t="s">
        <v>2685</v>
      </c>
      <c t="s">
        <v>3530</v>
      </c>
      <c t="s">
        <v>2685</v>
      </c>
      <c t="s">
        <v>2685</v>
      </c>
      <c t="s">
        <v>3530</v>
      </c>
    </row>
    <row>
      <c r="O236" t="s">
        <v>1124</v>
      </c>
      <c t="s">
        <v>243</v>
      </c>
      <c t="s">
        <v>1124</v>
      </c>
      <c t="s">
        <v>243</v>
      </c>
      <c t="s">
        <v>243</v>
      </c>
      <c t="s">
        <v>1124</v>
      </c>
      <c r="EQ236" t="s">
        <v>1806</v>
      </c>
      <c t="s">
        <v>1177</v>
      </c>
      <c t="s">
        <v>1806</v>
      </c>
      <c t="s">
        <v>1177</v>
      </c>
      <c t="s">
        <v>1177</v>
      </c>
      <c t="s">
        <v>1806</v>
      </c>
    </row>
    <row>
      <c r="O237" t="s">
        <v>1747</v>
      </c>
      <c t="s">
        <v>1440</v>
      </c>
      <c t="s">
        <v>1747</v>
      </c>
      <c t="s">
        <v>1440</v>
      </c>
      <c t="s">
        <v>1440</v>
      </c>
      <c t="s">
        <v>1747</v>
      </c>
      <c r="EQ237" t="s">
        <v>2680</v>
      </c>
      <c t="s">
        <v>2106</v>
      </c>
      <c t="s">
        <v>2680</v>
      </c>
      <c t="s">
        <v>2106</v>
      </c>
      <c t="s">
        <v>2106</v>
      </c>
      <c t="s">
        <v>2680</v>
      </c>
    </row>
    <row>
      <c r="O238" t="s">
        <v>2946</v>
      </c>
      <c t="s">
        <v>4377</v>
      </c>
      <c t="s">
        <v>2946</v>
      </c>
      <c t="s">
        <v>4377</v>
      </c>
      <c t="s">
        <v>4377</v>
      </c>
      <c t="s">
        <v>2946</v>
      </c>
      <c r="EQ238" t="s">
        <v>3831</v>
      </c>
      <c t="s">
        <v>3537</v>
      </c>
      <c t="s">
        <v>3831</v>
      </c>
      <c t="s">
        <v>3537</v>
      </c>
      <c t="s">
        <v>3537</v>
      </c>
      <c t="s">
        <v>3831</v>
      </c>
    </row>
    <row>
      <c r="O239" t="s">
        <v>2947</v>
      </c>
      <c t="s">
        <v>2349</v>
      </c>
      <c t="s">
        <v>2947</v>
      </c>
      <c t="s">
        <v>2349</v>
      </c>
      <c t="s">
        <v>2349</v>
      </c>
      <c t="s">
        <v>2947</v>
      </c>
      <c r="EQ239" t="s">
        <v>4711</v>
      </c>
      <c t="s">
        <v>3538</v>
      </c>
      <c t="s">
        <v>4711</v>
      </c>
      <c t="s">
        <v>3538</v>
      </c>
      <c t="s">
        <v>3538</v>
      </c>
      <c t="s">
        <v>4711</v>
      </c>
    </row>
    <row>
      <c r="O240" t="s">
        <v>4378</v>
      </c>
      <c t="s">
        <v>3489</v>
      </c>
      <c t="s">
        <v>4378</v>
      </c>
      <c t="s">
        <v>3489</v>
      </c>
      <c t="s">
        <v>3489</v>
      </c>
      <c t="s">
        <v>4378</v>
      </c>
      <c r="EQ240" t="s">
        <v>3832</v>
      </c>
      <c t="s">
        <v>2994</v>
      </c>
      <c t="s">
        <v>3832</v>
      </c>
      <c t="s">
        <v>2994</v>
      </c>
      <c t="s">
        <v>2994</v>
      </c>
      <c t="s">
        <v>3832</v>
      </c>
    </row>
    <row>
      <c r="O241" t="s">
        <v>1125</v>
      </c>
      <c t="s">
        <v>3489</v>
      </c>
      <c t="s">
        <v>1125</v>
      </c>
      <c t="s">
        <v>3489</v>
      </c>
      <c t="s">
        <v>3489</v>
      </c>
      <c t="s">
        <v>1125</v>
      </c>
      <c r="EQ241" t="s">
        <v>4419</v>
      </c>
      <c t="s">
        <v>2686</v>
      </c>
      <c t="s">
        <v>4419</v>
      </c>
      <c t="s">
        <v>2686</v>
      </c>
      <c t="s">
        <v>2686</v>
      </c>
      <c t="s">
        <v>4419</v>
      </c>
    </row>
    <row>
      <c r="O242" t="s">
        <v>2059</v>
      </c>
      <c t="s">
        <v>3490</v>
      </c>
      <c t="s">
        <v>2059</v>
      </c>
      <c t="s">
        <v>3490</v>
      </c>
      <c t="s">
        <v>3490</v>
      </c>
      <c t="s">
        <v>2059</v>
      </c>
      <c r="EQ242" t="s">
        <v>2393</v>
      </c>
      <c t="s">
        <v>4424</v>
      </c>
      <c t="s">
        <v>2393</v>
      </c>
      <c t="s">
        <v>4424</v>
      </c>
      <c t="s">
        <v>4424</v>
      </c>
      <c t="s">
        <v>2393</v>
      </c>
    </row>
    <row>
      <c r="O243" t="s">
        <v>2060</v>
      </c>
      <c t="s">
        <v>3490</v>
      </c>
      <c t="s">
        <v>2060</v>
      </c>
      <c t="s">
        <v>3490</v>
      </c>
      <c t="s">
        <v>3490</v>
      </c>
      <c t="s">
        <v>2060</v>
      </c>
      <c r="EQ243" t="s">
        <v>3532</v>
      </c>
      <c t="s">
        <v>1486</v>
      </c>
      <c t="s">
        <v>3532</v>
      </c>
      <c t="s">
        <v>1486</v>
      </c>
      <c t="s">
        <v>1486</v>
      </c>
      <c t="s">
        <v>3532</v>
      </c>
    </row>
    <row>
      <c r="O244" t="s">
        <v>2948</v>
      </c>
      <c t="s">
        <v>244</v>
      </c>
      <c t="s">
        <v>2948</v>
      </c>
      <c t="s">
        <v>244</v>
      </c>
      <c t="s">
        <v>244</v>
      </c>
      <c t="s">
        <v>2948</v>
      </c>
      <c r="EQ244" t="s">
        <v>2394</v>
      </c>
      <c t="s">
        <v>2995</v>
      </c>
      <c t="s">
        <v>2394</v>
      </c>
      <c t="s">
        <v>2995</v>
      </c>
      <c t="s">
        <v>2995</v>
      </c>
      <c t="s">
        <v>2394</v>
      </c>
    </row>
    <row>
      <c r="O245" t="s">
        <v>821</v>
      </c>
      <c t="s">
        <v>3199</v>
      </c>
      <c t="s">
        <v>821</v>
      </c>
      <c t="s">
        <v>3199</v>
      </c>
      <c t="s">
        <v>3199</v>
      </c>
      <c t="s">
        <v>821</v>
      </c>
      <c r="EQ245" t="s">
        <v>2681</v>
      </c>
      <c t="s">
        <v>2996</v>
      </c>
      <c t="s">
        <v>2681</v>
      </c>
      <c t="s">
        <v>2996</v>
      </c>
      <c t="s">
        <v>2996</v>
      </c>
      <c t="s">
        <v>2681</v>
      </c>
    </row>
    <row>
      <c r="O246" t="s">
        <v>3796</v>
      </c>
      <c t="s">
        <v>4665</v>
      </c>
      <c t="s">
        <v>3796</v>
      </c>
      <c t="s">
        <v>4665</v>
      </c>
      <c t="s">
        <v>4665</v>
      </c>
      <c t="s">
        <v>3796</v>
      </c>
      <c r="EQ246" t="s">
        <v>3245</v>
      </c>
      <c t="s">
        <v>2107</v>
      </c>
      <c t="s">
        <v>3245</v>
      </c>
      <c t="s">
        <v>2107</v>
      </c>
      <c t="s">
        <v>2107</v>
      </c>
      <c t="s">
        <v>3245</v>
      </c>
    </row>
    <row>
      <c r="O247" t="s">
        <v>1126</v>
      </c>
      <c t="s">
        <v>2949</v>
      </c>
      <c t="s">
        <v>1126</v>
      </c>
      <c t="s">
        <v>2949</v>
      </c>
      <c t="s">
        <v>2949</v>
      </c>
      <c t="s">
        <v>1126</v>
      </c>
      <c r="EQ247" t="s">
        <v>3834</v>
      </c>
      <c t="s">
        <v>879</v>
      </c>
      <c t="s">
        <v>3834</v>
      </c>
      <c t="s">
        <v>879</v>
      </c>
      <c t="s">
        <v>879</v>
      </c>
      <c t="s">
        <v>3834</v>
      </c>
    </row>
    <row>
      <c r="O248" t="s">
        <v>2061</v>
      </c>
      <c t="s">
        <v>3797</v>
      </c>
      <c t="s">
        <v>2061</v>
      </c>
      <c t="s">
        <v>3797</v>
      </c>
      <c t="s">
        <v>3797</v>
      </c>
      <c t="s">
        <v>2061</v>
      </c>
      <c r="EQ248" t="s">
        <v>287</v>
      </c>
      <c t="s">
        <v>4425</v>
      </c>
      <c t="s">
        <v>287</v>
      </c>
      <c t="s">
        <v>4425</v>
      </c>
      <c t="s">
        <v>4425</v>
      </c>
      <c t="s">
        <v>287</v>
      </c>
    </row>
    <row>
      <c r="O249" t="s">
        <v>1127</v>
      </c>
      <c t="s">
        <v>245</v>
      </c>
      <c t="s">
        <v>1127</v>
      </c>
      <c t="s">
        <v>245</v>
      </c>
      <c t="s">
        <v>245</v>
      </c>
      <c t="s">
        <v>1127</v>
      </c>
      <c r="EQ249" t="s">
        <v>3246</v>
      </c>
      <c t="s">
        <v>2400</v>
      </c>
      <c t="s">
        <v>3246</v>
      </c>
      <c t="s">
        <v>2400</v>
      </c>
      <c t="s">
        <v>2400</v>
      </c>
      <c t="s">
        <v>3246</v>
      </c>
    </row>
    <row>
      <c r="O250" t="s">
        <v>1748</v>
      </c>
      <c t="s">
        <v>2950</v>
      </c>
      <c t="s">
        <v>1748</v>
      </c>
      <c t="s">
        <v>2950</v>
      </c>
      <c t="s">
        <v>2950</v>
      </c>
      <c t="s">
        <v>1748</v>
      </c>
      <c r="EQ250" t="s">
        <v>2103</v>
      </c>
      <c t="s">
        <v>4128</v>
      </c>
      <c t="s">
        <v>2103</v>
      </c>
      <c t="s">
        <v>4128</v>
      </c>
      <c t="s">
        <v>4128</v>
      </c>
      <c t="s">
        <v>2103</v>
      </c>
    </row>
    <row>
      <c r="O251" t="s">
        <v>3798</v>
      </c>
      <c t="s">
        <v>3200</v>
      </c>
      <c t="s">
        <v>3798</v>
      </c>
      <c t="s">
        <v>3200</v>
      </c>
      <c t="s">
        <v>3200</v>
      </c>
      <c t="s">
        <v>3798</v>
      </c>
      <c r="EQ251" t="s">
        <v>1174</v>
      </c>
      <c t="s">
        <v>571</v>
      </c>
      <c t="s">
        <v>1174</v>
      </c>
      <c t="s">
        <v>571</v>
      </c>
      <c t="s">
        <v>571</v>
      </c>
      <c t="s">
        <v>1174</v>
      </c>
    </row>
    <row>
      <c r="O252" t="s">
        <v>4666</v>
      </c>
      <c t="s">
        <v>3200</v>
      </c>
      <c t="s">
        <v>4666</v>
      </c>
      <c t="s">
        <v>3200</v>
      </c>
      <c t="s">
        <v>3200</v>
      </c>
      <c t="s">
        <v>4666</v>
      </c>
      <c r="EQ252" t="s">
        <v>1175</v>
      </c>
      <c t="s">
        <v>880</v>
      </c>
      <c t="s">
        <v>1175</v>
      </c>
      <c t="s">
        <v>880</v>
      </c>
      <c t="s">
        <v>880</v>
      </c>
      <c t="s">
        <v>1175</v>
      </c>
    </row>
    <row>
      <c r="O253" t="s">
        <v>822</v>
      </c>
      <c t="s">
        <v>823</v>
      </c>
      <c t="s">
        <v>822</v>
      </c>
      <c t="s">
        <v>823</v>
      </c>
      <c t="s">
        <v>823</v>
      </c>
      <c t="s">
        <v>822</v>
      </c>
      <c r="EQ253" t="s">
        <v>569</v>
      </c>
      <c t="s">
        <v>4426</v>
      </c>
      <c t="s">
        <v>569</v>
      </c>
      <c t="s">
        <v>4426</v>
      </c>
      <c t="s">
        <v>4426</v>
      </c>
      <c t="s">
        <v>569</v>
      </c>
    </row>
    <row>
      <c r="O254" t="s">
        <v>4667</v>
      </c>
      <c t="s">
        <v>1128</v>
      </c>
      <c t="s">
        <v>4667</v>
      </c>
      <c t="s">
        <v>1128</v>
      </c>
      <c t="s">
        <v>1128</v>
      </c>
      <c t="s">
        <v>4667</v>
      </c>
      <c r="EQ254" t="s">
        <v>2396</v>
      </c>
      <c t="s">
        <v>3249</v>
      </c>
      <c t="s">
        <v>2396</v>
      </c>
      <c t="s">
        <v>3249</v>
      </c>
      <c t="s">
        <v>3249</v>
      </c>
      <c t="s">
        <v>2396</v>
      </c>
    </row>
    <row>
      <c r="O255" t="s">
        <v>4379</v>
      </c>
      <c t="s">
        <v>1441</v>
      </c>
      <c t="s">
        <v>4379</v>
      </c>
      <c t="s">
        <v>1441</v>
      </c>
      <c t="s">
        <v>1441</v>
      </c>
      <c t="s">
        <v>4379</v>
      </c>
      <c r="EQ255" t="s">
        <v>1481</v>
      </c>
      <c t="s">
        <v>4718</v>
      </c>
      <c t="s">
        <v>1481</v>
      </c>
      <c t="s">
        <v>4718</v>
      </c>
      <c t="s">
        <v>4718</v>
      </c>
      <c t="s">
        <v>1481</v>
      </c>
    </row>
    <row>
      <c r="O256" t="s">
        <v>3799</v>
      </c>
      <c t="s">
        <v>824</v>
      </c>
      <c t="s">
        <v>3799</v>
      </c>
      <c t="s">
        <v>824</v>
      </c>
      <c t="s">
        <v>824</v>
      </c>
      <c t="s">
        <v>3799</v>
      </c>
    </row>
    <row>
      <c r="O257" t="s">
        <v>825</v>
      </c>
      <c t="s">
        <v>824</v>
      </c>
      <c t="s">
        <v>825</v>
      </c>
      <c t="s">
        <v>824</v>
      </c>
      <c t="s">
        <v>824</v>
      </c>
      <c t="s">
        <v>825</v>
      </c>
    </row>
    <row>
      <c r="O258" t="s">
        <v>4668</v>
      </c>
      <c t="s">
        <v>1129</v>
      </c>
      <c t="s">
        <v>4668</v>
      </c>
      <c t="s">
        <v>1129</v>
      </c>
      <c t="s">
        <v>1129</v>
      </c>
      <c t="s">
        <v>4668</v>
      </c>
    </row>
    <row>
      <c r="O259" t="s">
        <v>3491</v>
      </c>
      <c t="s">
        <v>3492</v>
      </c>
      <c t="s">
        <v>3491</v>
      </c>
      <c t="s">
        <v>3492</v>
      </c>
      <c t="s">
        <v>3492</v>
      </c>
      <c t="s">
        <v>3491</v>
      </c>
    </row>
    <row>
      <c r="O260" t="s">
        <v>2649</v>
      </c>
      <c t="s">
        <v>533</v>
      </c>
      <c t="s">
        <v>2649</v>
      </c>
      <c t="s">
        <v>533</v>
      </c>
      <c t="s">
        <v>533</v>
      </c>
      <c t="s">
        <v>2649</v>
      </c>
    </row>
    <row>
      <c r="O261" t="s">
        <v>826</v>
      </c>
      <c t="s">
        <v>246</v>
      </c>
      <c t="s">
        <v>826</v>
      </c>
      <c t="s">
        <v>246</v>
      </c>
      <c t="s">
        <v>246</v>
      </c>
      <c t="s">
        <v>826</v>
      </c>
    </row>
    <row>
      <c r="O262" t="s">
        <v>3493</v>
      </c>
      <c t="s">
        <v>246</v>
      </c>
      <c t="s">
        <v>3493</v>
      </c>
      <c t="s">
        <v>246</v>
      </c>
      <c t="s">
        <v>246</v>
      </c>
      <c t="s">
        <v>3493</v>
      </c>
    </row>
    <row>
      <c r="O263" t="s">
        <v>4079</v>
      </c>
      <c t="s">
        <v>1130</v>
      </c>
      <c t="s">
        <v>4079</v>
      </c>
      <c t="s">
        <v>1130</v>
      </c>
      <c t="s">
        <v>1130</v>
      </c>
      <c t="s">
        <v>4079</v>
      </c>
    </row>
    <row>
      <c r="O264" t="s">
        <v>3494</v>
      </c>
      <c t="s">
        <v>1130</v>
      </c>
      <c t="s">
        <v>3494</v>
      </c>
      <c t="s">
        <v>1130</v>
      </c>
      <c t="s">
        <v>1130</v>
      </c>
      <c t="s">
        <v>3494</v>
      </c>
    </row>
    <row>
      <c r="O265" t="s">
        <v>3495</v>
      </c>
      <c t="s">
        <v>1442</v>
      </c>
      <c t="s">
        <v>3495</v>
      </c>
      <c t="s">
        <v>1442</v>
      </c>
      <c t="s">
        <v>1442</v>
      </c>
      <c t="s">
        <v>3495</v>
      </c>
    </row>
    <row>
      <c r="O266" t="s">
        <v>2951</v>
      </c>
      <c t="s">
        <v>3628</v>
      </c>
      <c t="s">
        <v>2951</v>
      </c>
      <c t="s">
        <v>3628</v>
      </c>
      <c t="s">
        <v>3628</v>
      </c>
      <c t="s">
        <v>2951</v>
      </c>
    </row>
    <row>
      <c r="O267" t="s">
        <v>4669</v>
      </c>
      <c t="s">
        <v>1131</v>
      </c>
      <c t="s">
        <v>4669</v>
      </c>
      <c t="s">
        <v>1131</v>
      </c>
      <c t="s">
        <v>1131</v>
      </c>
      <c t="s">
        <v>4669</v>
      </c>
    </row>
    <row>
      <c r="O268" t="s">
        <v>1132</v>
      </c>
      <c t="s">
        <v>2062</v>
      </c>
      <c t="s">
        <v>1132</v>
      </c>
      <c t="s">
        <v>2062</v>
      </c>
      <c t="s">
        <v>2062</v>
      </c>
      <c t="s">
        <v>1132</v>
      </c>
    </row>
    <row>
      <c r="O269" t="s">
        <v>2063</v>
      </c>
      <c t="s">
        <v>3496</v>
      </c>
      <c t="s">
        <v>2063</v>
      </c>
      <c t="s">
        <v>3496</v>
      </c>
      <c t="s">
        <v>3496</v>
      </c>
      <c t="s">
        <v>2063</v>
      </c>
    </row>
    <row>
      <c r="O270" t="s">
        <v>3497</v>
      </c>
      <c t="s">
        <v>3496</v>
      </c>
      <c t="s">
        <v>3497</v>
      </c>
      <c t="s">
        <v>3496</v>
      </c>
      <c t="s">
        <v>3496</v>
      </c>
      <c t="s">
        <v>3497</v>
      </c>
    </row>
    <row>
      <c r="O271" t="s">
        <v>3201</v>
      </c>
      <c t="s">
        <v>247</v>
      </c>
      <c t="s">
        <v>3201</v>
      </c>
      <c t="s">
        <v>247</v>
      </c>
      <c t="s">
        <v>247</v>
      </c>
      <c t="s">
        <v>3201</v>
      </c>
    </row>
    <row>
      <c r="O272" t="s">
        <v>827</v>
      </c>
      <c t="s">
        <v>247</v>
      </c>
      <c t="s">
        <v>827</v>
      </c>
      <c t="s">
        <v>247</v>
      </c>
      <c t="s">
        <v>247</v>
      </c>
      <c t="s">
        <v>827</v>
      </c>
    </row>
    <row>
      <c r="O273" t="s">
        <v>3202</v>
      </c>
      <c t="s">
        <v>2952</v>
      </c>
      <c t="s">
        <v>3202</v>
      </c>
      <c t="s">
        <v>2952</v>
      </c>
      <c t="s">
        <v>2952</v>
      </c>
      <c t="s">
        <v>3202</v>
      </c>
    </row>
    <row>
      <c r="O274" t="s">
        <v>4080</v>
      </c>
      <c t="s">
        <v>2952</v>
      </c>
      <c t="s">
        <v>4080</v>
      </c>
      <c t="s">
        <v>2952</v>
      </c>
      <c t="s">
        <v>2952</v>
      </c>
      <c t="s">
        <v>4080</v>
      </c>
    </row>
    <row>
      <c r="O275" t="s">
        <v>2953</v>
      </c>
      <c t="s">
        <v>534</v>
      </c>
      <c t="s">
        <v>2953</v>
      </c>
      <c t="s">
        <v>534</v>
      </c>
      <c t="s">
        <v>534</v>
      </c>
      <c t="s">
        <v>2953</v>
      </c>
    </row>
    <row>
      <c r="O276" t="s">
        <v>3800</v>
      </c>
      <c t="s">
        <v>3801</v>
      </c>
      <c t="s">
        <v>3800</v>
      </c>
      <c t="s">
        <v>3801</v>
      </c>
      <c t="s">
        <v>3801</v>
      </c>
      <c t="s">
        <v>3800</v>
      </c>
    </row>
    <row>
      <c r="O277" t="s">
        <v>1749</v>
      </c>
      <c t="s">
        <v>2954</v>
      </c>
      <c t="s">
        <v>1749</v>
      </c>
      <c t="s">
        <v>2954</v>
      </c>
      <c t="s">
        <v>2954</v>
      </c>
      <c t="s">
        <v>1749</v>
      </c>
    </row>
    <row>
      <c r="O278" t="s">
        <v>4670</v>
      </c>
      <c t="s">
        <v>1443</v>
      </c>
      <c t="s">
        <v>4670</v>
      </c>
      <c t="s">
        <v>1443</v>
      </c>
      <c t="s">
        <v>1443</v>
      </c>
      <c t="s">
        <v>4670</v>
      </c>
    </row>
    <row>
      <c r="O279" t="s">
        <v>1444</v>
      </c>
      <c t="s">
        <v>248</v>
      </c>
      <c t="s">
        <v>1444</v>
      </c>
      <c t="s">
        <v>248</v>
      </c>
      <c t="s">
        <v>248</v>
      </c>
      <c t="s">
        <v>1444</v>
      </c>
    </row>
    <row>
      <c r="O280" t="s">
        <v>828</v>
      </c>
      <c t="s">
        <v>2064</v>
      </c>
      <c t="s">
        <v>828</v>
      </c>
      <c t="s">
        <v>2064</v>
      </c>
      <c t="s">
        <v>2064</v>
      </c>
      <c t="s">
        <v>828</v>
      </c>
    </row>
    <row>
      <c r="O281" t="s">
        <v>3802</v>
      </c>
      <c t="s">
        <v>535</v>
      </c>
      <c t="s">
        <v>3802</v>
      </c>
      <c t="s">
        <v>535</v>
      </c>
      <c t="s">
        <v>535</v>
      </c>
      <c t="s">
        <v>3802</v>
      </c>
    </row>
  </sheetData>
  <dataValidations count="36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3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SVOAdminSymbolSCBA2020_ValidationDesc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ScDForeign16_ValidationDesc</formula1>
    </dataValidation>
    <dataValidation type="list" allowBlank="1" showInputMessage="1" showErrorMessage="1" sqref="B21">
      <formula1>SVOAdminSymbolSCDBond2020_ValidationDesc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decimal" allowBlank="1" showErrorMessage="1" error="Invalid 2 decimal number" prompt="Enter a 2 decimal number" sqref="B24">
      <formula1>-999999999999.99</formula1>
      <formula2>999999999999.99</formula2>
    </dataValidation>
    <dataValidation type="list" allowBlank="1" showInputMessage="1" showErrorMessage="1" sqref="B25">
      <formula1>SVOAdminSymbolSCDPS2020_ValidationDesc</formula1>
    </dataValidation>
    <dataValidation type="list" allowBlank="1" showInputMessage="1" showErrorMessage="1" sqref="B26">
      <formula1>SVOAdminSymbolSCDCS2020_ValidationDesc</formula1>
    </dataValidation>
    <dataValidation type="list" allowBlank="1" showInputMessage="1" showErrorMessage="1" sqref="B27">
      <formula1>TypeOfRisk13_ValidationDesc</formula1>
    </dataValidation>
    <dataValidation type="list" allowBlank="1" showInputMessage="1" showErrorMessage="1" sqref="B28">
      <formula1>ScDBCode23_ValidationDesc</formula1>
    </dataValidation>
    <dataValidation type="list" allowBlank="1" showInputMessage="1" showErrorMessage="1" sqref="B29">
      <formula1>ScDBFairValueMethod_ValidationDesc</formula1>
    </dataValidation>
    <dataValidation type="list" allowBlank="1" showInputMessage="1" showErrorMessage="1" sqref="B30">
      <formula1>MethodOfClearing_ValidationDesc</formula1>
    </dataValidation>
    <dataValidation type="custom" allowBlank="1" showErrorMessage="1" error="Invalid Group" prompt="Group Code in #### format" sqref="B31:B32">
      <formula1>IF(AND(LEN(B31)=4,ISNUMBER(SUMPRODUCT(FIND(MID(B31,ROW(INDIRECT("1:"&amp;4)),1),"0123456789")))),TRUE,FALSE)</formula1>
    </dataValidation>
    <dataValidation type="decimal" allowBlank="1" showErrorMessage="1" error="Invalid 4 decimal number" prompt="Enter a 4 decimal number" sqref="B33">
      <formula1>-9999999999.9999</formula1>
      <formula2>9999999999.9999</formula2>
    </dataValidation>
    <dataValidation type="list" allowBlank="1" showInputMessage="1" showErrorMessage="1" sqref="B34">
      <formula1>ScDBYorN_ValidationDesc</formula1>
    </dataValidation>
    <dataValidation type="list" allowBlank="1" showInputMessage="1" showErrorMessage="1" sqref="B35">
      <formula1>TypeOfAssetPledged_ValidationDesc</formula1>
    </dataValidation>
    <dataValidation type="list" allowBlank="1" showInputMessage="1" showErrorMessage="1" sqref="B36">
      <formula1>TypeOfMargin_ValidationDesc</formula1>
    </dataValidation>
    <dataValidation type="decimal" allowBlank="1" showErrorMessage="1" error="Invalid percent" prompt="Enter a percent" sqref="B37">
      <formula1>-999.9</formula1>
      <formula2>999.9</formula2>
    </dataValidation>
    <dataValidation type="list" allowBlank="1" showInputMessage="1" showErrorMessage="1" sqref="B38">
      <formula1>ScDLCode22_ValidationDesc</formula1>
    </dataValidation>
    <dataValidation type="list" allowBlank="1" showInputMessage="1" showErrorMessage="1" sqref="B39">
      <formula1>ScDPt2StarColumn19_ValidationDesc</formula1>
    </dataValidation>
    <dataValidation type="list" allowBlank="1" showInputMessage="1" showErrorMessage="1" sqref="B40">
      <formula1>ScAPt1Code15_ValidationDesc</formula1>
    </dataValidation>
    <dataValidation type="list" allowBlank="1" showInputMessage="1" showErrorMessage="1" sqref="B41">
      <formula1>ScDAPt1StarColumn2020_ValidationDesc</formula1>
    </dataValidation>
    <dataValidation type="list" allowBlank="1" showInputMessage="1" showErrorMessage="1" sqref="B42">
      <formula1>ScEPt2StarColumn2020_ValidationDesc</formula1>
    </dataValidation>
    <dataValidation type="list" allowBlank="1" showInputMessage="1" showErrorMessage="1" sqref="B43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2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2407</v>
      </c>
      <c s="30" t="s">
        <v>578</v>
      </c>
    </row>
    <row ht="14.15">
      <c r="B3" s="37" t="s">
        <v>2696</v>
      </c>
      <c s="11"/>
      <c s="11"/>
      <c s="11"/>
      <c s="11"/>
      <c s="11"/>
      <c s="11"/>
      <c s="11"/>
      <c s="11"/>
      <c s="11"/>
    </row>
    <row ht="14.15">
      <c r="B4" s="40"/>
      <c s="38" t="s">
        <v>3255</v>
      </c>
      <c s="12"/>
      <c s="12"/>
      <c s="12"/>
      <c s="12"/>
      <c s="12"/>
      <c s="12"/>
      <c s="12"/>
      <c s="12"/>
    </row>
    <row ht="14.9">
      <c r="B5" s="40"/>
      <c s="39" t="s">
        <v>3551</v>
      </c>
      <c s="12"/>
      <c s="12"/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</row>
    <row ht="33.05">
      <c r="B7" s="10"/>
      <c s="10"/>
      <c s="10" t="s">
        <v>1497</v>
      </c>
      <c s="10" t="s">
        <v>2408</v>
      </c>
      <c s="10" t="s">
        <v>1498</v>
      </c>
      <c s="10" t="s">
        <v>8</v>
      </c>
      <c s="10" t="s">
        <v>3552</v>
      </c>
      <c s="10" t="s">
        <v>3553</v>
      </c>
      <c s="10" t="s">
        <v>1824</v>
      </c>
      <c s="10" t="s">
        <v>1499</v>
      </c>
    </row>
    <row>
      <c r="B8" s="33" t="s">
        <v>1185</v>
      </c>
      <c s="33" t="s">
        <v>3262</v>
      </c>
      <c s="5">
        <v>3839900138</v>
      </c>
      <c s="16">
        <v>56532097</v>
      </c>
      <c s="16">
        <v>34578319</v>
      </c>
      <c s="16">
        <v>-9228492</v>
      </c>
      <c s="43">
        <v>3844819999</v>
      </c>
      <c s="43">
        <v>3839900138</v>
      </c>
      <c s="5">
        <v>3852625424</v>
      </c>
      <c s="43">
        <v>3843717234</v>
      </c>
    </row>
    <row>
      <c r="B9" s="33" t="s">
        <v>2406</v>
      </c>
      <c s="33" t="s">
        <v>2697</v>
      </c>
      <c s="5">
        <v>1716548428</v>
      </c>
      <c s="16">
        <v>32139326</v>
      </c>
      <c s="16">
        <v>49294857</v>
      </c>
      <c s="16">
        <v>11419680</v>
      </c>
      <c s="43">
        <v>1699400824</v>
      </c>
      <c s="43">
        <v>1716548428</v>
      </c>
      <c s="5">
        <v>1710812577</v>
      </c>
      <c s="43">
        <v>1736317208</v>
      </c>
    </row>
    <row>
      <c r="B10" s="33" t="s">
        <v>3544</v>
      </c>
      <c s="33" t="s">
        <v>2409</v>
      </c>
      <c s="5">
        <v>98262978</v>
      </c>
      <c s="16">
        <v>523500</v>
      </c>
      <c s="16">
        <v>1999835</v>
      </c>
      <c s="16">
        <v>2219</v>
      </c>
      <c s="43">
        <v>123756796</v>
      </c>
      <c s="43">
        <v>98262978</v>
      </c>
      <c s="5">
        <v>96788862</v>
      </c>
      <c s="43">
        <v>115026424</v>
      </c>
    </row>
    <row>
      <c r="B11" s="33" t="s">
        <v>1</v>
      </c>
      <c s="33" t="s">
        <v>2114</v>
      </c>
      <c s="5">
        <v>10477093</v>
      </c>
      <c s="16"/>
      <c s="16"/>
      <c s="16">
        <v>15505</v>
      </c>
      <c s="43">
        <v>12862510</v>
      </c>
      <c s="43">
        <v>10477093</v>
      </c>
      <c s="5">
        <v>10492598</v>
      </c>
      <c s="43">
        <v>15323800</v>
      </c>
    </row>
    <row>
      <c r="B12" s="33" t="s">
        <v>1187</v>
      </c>
      <c s="33" t="s">
        <v>1826</v>
      </c>
      <c s="5"/>
      <c s="16"/>
      <c s="16"/>
      <c s="16"/>
      <c s="43"/>
      <c s="43"/>
      <c s="5"/>
      <c s="43"/>
    </row>
    <row>
      <c r="B13" s="33" t="s">
        <v>2404</v>
      </c>
      <c s="33" t="s">
        <v>1195</v>
      </c>
      <c s="5">
        <v>233260</v>
      </c>
      <c s="16"/>
      <c s="16"/>
      <c s="16"/>
      <c s="43">
        <v>233260</v>
      </c>
      <c s="43">
        <v>233260</v>
      </c>
      <c s="5">
        <v>233260</v>
      </c>
      <c s="43">
        <v>233260</v>
      </c>
    </row>
    <row>
      <c r="B14" s="33" t="s">
        <v>3545</v>
      </c>
      <c s="33" t="s">
        <v>2410</v>
      </c>
      <c s="5">
        <v>5665421897</v>
      </c>
      <c s="5">
        <v>89194923</v>
      </c>
      <c s="5">
        <v>85873011</v>
      </c>
      <c s="5">
        <v>2208912</v>
      </c>
      <c s="5">
        <v>5681073389</v>
      </c>
      <c s="5">
        <v>5665421897</v>
      </c>
      <c s="5">
        <v>5670952721</v>
      </c>
      <c s="5">
        <v>5710617926</v>
      </c>
    </row>
    <row>
      <c r="B15" s="33" t="s">
        <v>2</v>
      </c>
      <c s="33" t="s">
        <v>2411</v>
      </c>
      <c s="5"/>
      <c s="16"/>
      <c s="16"/>
      <c s="16"/>
      <c s="43"/>
      <c s="43"/>
      <c s="5"/>
      <c s="43"/>
    </row>
    <row>
      <c r="B16" s="33" t="s">
        <v>1189</v>
      </c>
      <c s="33" t="s">
        <v>3554</v>
      </c>
      <c s="5"/>
      <c s="16"/>
      <c s="16"/>
      <c s="16"/>
      <c s="43">
        <v>1991560</v>
      </c>
      <c s="43"/>
      <c s="5"/>
      <c s="43">
        <v>1977540</v>
      </c>
    </row>
    <row>
      <c r="B17" s="33" t="s">
        <v>3546</v>
      </c>
      <c s="33" t="s">
        <v>9</v>
      </c>
      <c s="5"/>
      <c s="16"/>
      <c s="16"/>
      <c s="16"/>
      <c s="43"/>
      <c s="43"/>
      <c s="5"/>
      <c s="43"/>
    </row>
    <row>
      <c r="B18" s="33" t="s">
        <v>3</v>
      </c>
      <c s="33" t="s">
        <v>1196</v>
      </c>
      <c s="5"/>
      <c s="16"/>
      <c s="16"/>
      <c s="16"/>
      <c s="43"/>
      <c s="43"/>
      <c s="5"/>
      <c s="43"/>
    </row>
    <row>
      <c r="B19" s="33" t="s">
        <v>1193</v>
      </c>
      <c s="33" t="s">
        <v>2412</v>
      </c>
      <c s="5"/>
      <c s="16"/>
      <c s="16"/>
      <c s="16"/>
      <c s="43"/>
      <c s="43"/>
      <c s="5"/>
      <c s="43"/>
    </row>
    <row>
      <c r="B20" s="33" t="s">
        <v>2405</v>
      </c>
      <c s="33" t="s">
        <v>3555</v>
      </c>
      <c s="5"/>
      <c s="16"/>
      <c s="16"/>
      <c s="16"/>
      <c s="43"/>
      <c s="43"/>
      <c s="5"/>
      <c s="43"/>
    </row>
    <row>
      <c r="B21" s="33" t="s">
        <v>3547</v>
      </c>
      <c s="33" t="s">
        <v>1500</v>
      </c>
      <c s="5"/>
      <c s="5"/>
      <c s="5"/>
      <c s="5"/>
      <c s="5">
        <v>1991560</v>
      </c>
      <c s="5"/>
      <c s="5"/>
      <c s="5">
        <v>1977540</v>
      </c>
    </row>
    <row>
      <c r="B22" s="33" t="s">
        <v>5</v>
      </c>
      <c s="44" t="s">
        <v>3263</v>
      </c>
      <c s="5">
        <v>5665421897</v>
      </c>
      <c s="5">
        <v>89194923</v>
      </c>
      <c s="5">
        <v>85873011</v>
      </c>
      <c s="5">
        <v>2208912</v>
      </c>
      <c s="5">
        <v>5683064949</v>
      </c>
      <c s="5">
        <v>5665421897</v>
      </c>
      <c s="5">
        <v>5670952721</v>
      </c>
      <c s="5">
        <v>5712595466</v>
      </c>
    </row>
    <row>
      <c r="B23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SaveAs(11/12/2024-7:26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2407</v>
      </c>
      <c s="30" t="s">
        <v>4432</v>
      </c>
    </row>
    <row ht="14.15">
      <c r="B3" s="37" t="s">
        <v>2696</v>
      </c>
      <c s="11"/>
      <c s="11"/>
      <c s="11"/>
      <c s="11"/>
      <c s="11"/>
      <c s="11"/>
      <c s="11"/>
    </row>
    <row ht="24.25">
      <c r="B4" s="40"/>
      <c s="38" t="s">
        <v>3255</v>
      </c>
      <c s="12"/>
      <c s="12"/>
      <c s="12"/>
      <c s="12"/>
      <c s="12"/>
      <c s="12"/>
    </row>
    <row ht="29.1">
      <c r="B5" s="40"/>
      <c s="39" t="s">
        <v>3551</v>
      </c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579</v>
      </c>
      <c s="10" t="s">
        <v>4137</v>
      </c>
      <c s="10" t="s">
        <v>3002</v>
      </c>
      <c s="10" t="s">
        <v>1825</v>
      </c>
      <c s="10" t="s">
        <v>888</v>
      </c>
      <c s="10" t="s">
        <v>4433</v>
      </c>
    </row>
    <row>
      <c r="B8" s="33" t="s">
        <v>3849</v>
      </c>
      <c s="44" t="s">
        <v>3003</v>
      </c>
      <c s="16"/>
      <c s="16"/>
      <c s="16"/>
      <c s="16"/>
      <c s="16"/>
      <c s="16"/>
    </row>
    <row>
      <c r="B9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SaveAs(11/12/2024-7:26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3556</v>
      </c>
      <c s="30" t="s">
        <v>2115</v>
      </c>
    </row>
    <row ht="14.15">
      <c r="B3" s="37" t="s">
        <v>1197</v>
      </c>
      <c s="11"/>
      <c s="11"/>
      <c s="11"/>
      <c s="11"/>
      <c s="11"/>
      <c s="11"/>
    </row>
    <row ht="24.25">
      <c r="B4" s="40"/>
      <c s="38" t="s">
        <v>3255</v>
      </c>
      <c s="12"/>
      <c s="12"/>
      <c s="12"/>
      <c s="12"/>
      <c s="12"/>
    </row>
    <row ht="14.9">
      <c r="B5" s="40"/>
      <c s="39" t="s">
        <v>3004</v>
      </c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</row>
    <row ht="25">
      <c r="B7" s="10"/>
      <c s="10"/>
      <c s="10" t="s">
        <v>889</v>
      </c>
      <c s="10" t="s">
        <v>1827</v>
      </c>
      <c s="10" t="s">
        <v>1501</v>
      </c>
      <c s="10" t="s">
        <v>4434</v>
      </c>
      <c s="10" t="s">
        <v>4138</v>
      </c>
    </row>
    <row>
      <c r="B8" s="6" t="s">
        <v>2698</v>
      </c>
      <c s="6" t="s">
        <v>300</v>
      </c>
      <c s="22"/>
      <c s="9"/>
      <c s="22"/>
      <c s="22"/>
      <c s="22"/>
    </row>
    <row>
      <c r="B9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SaveAs(11/12/2024-7:26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4139</v>
      </c>
      <c s="30" t="s">
        <v>2413</v>
      </c>
    </row>
    <row ht="14.15">
      <c r="B3" s="37" t="s">
        <v>1502</v>
      </c>
      <c s="11"/>
      <c s="11"/>
      <c s="11"/>
    </row>
    <row ht="47.25">
      <c r="B4" s="40"/>
      <c s="38" t="s">
        <v>3255</v>
      </c>
      <c s="12"/>
      <c s="12"/>
    </row>
    <row ht="29.1">
      <c r="B5" s="40"/>
      <c s="39" t="s">
        <v>3005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1503</v>
      </c>
      <c s="10" t="s">
        <v>3543</v>
      </c>
    </row>
    <row>
      <c r="B8" s="6" t="s">
        <v>1185</v>
      </c>
      <c s="15" t="s">
        <v>3549</v>
      </c>
      <c s="26"/>
      <c s="28"/>
    </row>
    <row>
      <c r="B9" s="6" t="s">
        <v>2406</v>
      </c>
      <c s="15" t="s">
        <v>1198</v>
      </c>
      <c s="22"/>
      <c s="28"/>
    </row>
    <row>
      <c r="B10" s="6" t="s">
        <v>3544</v>
      </c>
      <c s="6" t="s">
        <v>4</v>
      </c>
      <c s="22"/>
      <c s="28"/>
    </row>
    <row>
      <c r="B11" s="6" t="s">
        <v>1</v>
      </c>
      <c s="15" t="s">
        <v>1822</v>
      </c>
      <c s="22"/>
      <c s="28"/>
    </row>
    <row>
      <c r="B12" s="6" t="s">
        <v>1187</v>
      </c>
      <c s="15" t="s">
        <v>2693</v>
      </c>
      <c s="22"/>
      <c s="28"/>
    </row>
    <row>
      <c r="B13" s="6" t="s">
        <v>2404</v>
      </c>
      <c s="15" t="s">
        <v>4140</v>
      </c>
      <c s="22"/>
      <c s="28"/>
    </row>
    <row>
      <c r="B14" s="6" t="s">
        <v>3545</v>
      </c>
      <c s="15" t="s">
        <v>3550</v>
      </c>
      <c s="22"/>
      <c s="28"/>
    </row>
    <row>
      <c r="B15" s="6" t="s">
        <v>2</v>
      </c>
      <c s="15" t="s">
        <v>3256</v>
      </c>
      <c s="22"/>
      <c s="28"/>
    </row>
    <row>
      <c r="B16" s="6" t="s">
        <v>1189</v>
      </c>
      <c s="15" t="s">
        <v>4431</v>
      </c>
      <c s="22"/>
      <c s="28"/>
    </row>
    <row>
      <c r="B17" s="6" t="s">
        <v>3546</v>
      </c>
      <c s="15" t="s">
        <v>1828</v>
      </c>
      <c s="5"/>
      <c s="5"/>
    </row>
    <row>
      <c r="B18" s="6" t="s">
        <v>3</v>
      </c>
      <c s="15" t="s">
        <v>2110</v>
      </c>
      <c s="22"/>
      <c s="28"/>
    </row>
    <row>
      <c r="B19" s="6" t="s">
        <v>1193</v>
      </c>
      <c s="15" t="s">
        <v>1504</v>
      </c>
      <c s="5"/>
      <c s="5"/>
    </row>
    <row>
      <c r="B20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SaveAs(11/12/2024-7:26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19" t="s">
        <v>1816</v>
      </c>
      <c s="19" t="s">
        <v>1184</v>
      </c>
      <c s="19" t="s">
        <v>1817</v>
      </c>
      <c s="19" t="s">
        <v>299</v>
      </c>
    </row>
    <row ht="28.6">
      <c r="C2" s="31" t="str">
        <f>GLICNY_2024Q3_SCAVER!Wings_Company_ID</f>
        <v>GLICNY</v>
      </c>
      <c s="31" t="str">
        <f>GLICNY_2024Q3_SCAVER!Wings_Statement_ID</f>
        <v>2024-Q3</v>
      </c>
      <c s="30" t="s">
        <v>2414</v>
      </c>
      <c s="30" t="s">
        <v>2699</v>
      </c>
    </row>
    <row ht="14.15">
      <c r="B3" s="37" t="s">
        <v>3557</v>
      </c>
      <c s="11"/>
      <c s="11"/>
    </row>
    <row ht="70.25">
      <c r="B4" s="40"/>
      <c s="38" t="s">
        <v>3255</v>
      </c>
      <c s="12"/>
    </row>
    <row ht="98.1">
      <c r="B5" s="40"/>
      <c s="39" t="s">
        <v>4435</v>
      </c>
      <c s="12"/>
    </row>
    <row ht="14.15">
      <c r="B6" s="10"/>
      <c s="10"/>
      <c s="10">
        <v>1</v>
      </c>
    </row>
    <row ht="14.15">
      <c r="B7" s="10"/>
      <c s="10"/>
      <c s="10" t="s">
        <v>890</v>
      </c>
    </row>
    <row>
      <c r="B8" s="33" t="s">
        <v>1185</v>
      </c>
      <c s="44" t="s">
        <v>2116</v>
      </c>
      <c s="43"/>
    </row>
    <row>
      <c r="B9" s="33" t="s">
        <v>2406</v>
      </c>
      <c s="44" t="s">
        <v>1505</v>
      </c>
      <c s="16"/>
    </row>
    <row>
      <c r="B10" s="33" t="s">
        <v>3544</v>
      </c>
      <c s="44" t="s">
        <v>2415</v>
      </c>
      <c s="16"/>
    </row>
    <row>
      <c r="B11" s="33" t="s">
        <v>1</v>
      </c>
      <c s="33" t="s">
        <v>3264</v>
      </c>
      <c s="16"/>
    </row>
    <row>
      <c r="B12" s="33" t="s">
        <v>1187</v>
      </c>
      <c s="44" t="s">
        <v>301</v>
      </c>
      <c s="16">
        <v>-30322236</v>
      </c>
    </row>
    <row>
      <c r="B13" s="33" t="s">
        <v>2404</v>
      </c>
      <c s="44" t="s">
        <v>4141</v>
      </c>
      <c s="16">
        <v>-30322236</v>
      </c>
    </row>
    <row>
      <c r="B14" s="33" t="s">
        <v>3545</v>
      </c>
      <c s="33" t="s">
        <v>2700</v>
      </c>
      <c s="16"/>
    </row>
    <row>
      <c r="B15" s="33" t="s">
        <v>2</v>
      </c>
      <c s="44" t="s">
        <v>1506</v>
      </c>
      <c s="16"/>
    </row>
    <row>
      <c r="B16" s="33" t="s">
        <v>1189</v>
      </c>
      <c s="44" t="s">
        <v>1507</v>
      </c>
      <c s="16"/>
    </row>
    <row>
      <c r="B17" s="33" t="s">
        <v>3546</v>
      </c>
      <c s="44" t="s">
        <v>4142</v>
      </c>
      <c s="5"/>
    </row>
    <row>
      <c r="B18" s="33" t="s">
        <v>3</v>
      </c>
      <c s="33" t="s">
        <v>3850</v>
      </c>
      <c s="16"/>
    </row>
    <row>
      <c r="B19" s="33" t="s">
        <v>1193</v>
      </c>
      <c s="44" t="s">
        <v>1504</v>
      </c>
      <c s="5"/>
    </row>
    <row>
      <c r="B20" s="36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SaveAs(11/12/2024-7:26 AM)</oddFooter>
  </headerFooter>
</worksheet>
</file>