
<file path=[Content_Types].xml><?xml version="1.0" encoding="utf-8"?>
<Types xmlns="http://schemas.openxmlformats.org/package/2006/content-types">
  <Default Extension="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</Types>
</file>

<file path=_rels/.rels>&#65279;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fileVersion appName="SpreadsheetGear 9.2.28.102"/>
  <workbookPr defaultThemeVersion="166925"/>
  <bookViews>
    <workbookView xWindow="480" yWindow="60" windowWidth="18075" windowHeight="9900"/>
  </bookViews>
  <sheets>
    <sheet name="GLICNY_2025Q1_SCAVER" sheetId="1" r:id="rId1"/>
    <sheet name="GLICNY_2025Q1_SCBVER" sheetId="2" r:id="rId2"/>
    <sheet name="GLICNY_2025Q1_SCBAVER" sheetId="3" r:id="rId3"/>
    <sheet name="GLICNY_2025Q1_SCDVER" sheetId="4" r:id="rId4"/>
    <sheet name="GLICNY_2025Q1_SCDPT1B" sheetId="5" r:id="rId5"/>
    <sheet name="GLICNY_2025Q1_SCDPT1BF" sheetId="6" r:id="rId6"/>
    <sheet name="GLICNY_2025Q1_SCDAPT1" sheetId="7" r:id="rId7"/>
    <sheet name="GLICNY_2025Q1_SCDAVER" sheetId="8" r:id="rId8"/>
    <sheet name="GLICNY_2025Q1_SCDBPTAVER" sheetId="9" r:id="rId9"/>
    <sheet name="GLICNY_2025Q1_SCDBPTBVER" sheetId="10" r:id="rId10"/>
    <sheet name="GLICNY_2025Q1_SCDBPTCSN1" sheetId="11" r:id="rId11"/>
    <sheet name="GLICNY_2025Q1_SCDBPTCSN2" sheetId="12" r:id="rId12"/>
    <sheet name="GLICNY_2025Q1_SCDBVER" sheetId="13" r:id="rId13"/>
    <sheet name="GLICNY_2025Q1_SCEVER" sheetId="14" r:id="rId14"/>
    <sheet name="GLICNY_2025Q1_SCAPT2" sheetId="15" r:id="rId15"/>
    <sheet name="GLICNY_2025Q1_SCAPT3" sheetId="16" r:id="rId16"/>
    <sheet name="GLICNY_2025Q1_SCBPT2" sheetId="17" r:id="rId17"/>
    <sheet name="GLICNY_2025Q1_SCBPT3" sheetId="18" r:id="rId18"/>
    <sheet name="GLICNY_2025Q1_SCBAPT2" sheetId="19" r:id="rId19"/>
    <sheet name="GLICNY_2025Q1_SCBAPT3" sheetId="20" r:id="rId20"/>
    <sheet name="GLICNY_2025Q1_SCDPT3" sheetId="21" r:id="rId21"/>
    <sheet name="GLICNY_2025Q1_SCDPT4" sheetId="22" r:id="rId22"/>
    <sheet name="GLICNY_2025Q1_SCDBPTASN1" sheetId="23" r:id="rId23"/>
    <sheet name="GLICNY_2025Q1_SCDBPTASN1DHR" sheetId="24" r:id="rId24"/>
    <sheet name="GLICNY_2025Q1_SCDBPTASN1FE" sheetId="25" r:id="rId25"/>
    <sheet name="GLICNY_2025Q1_SCDBPTBSN1" sheetId="26" r:id="rId26"/>
    <sheet name="GLICNY_2025Q1_SCDBPTBSN1DHR" sheetId="27" r:id="rId27"/>
    <sheet name="GLICNY_2025Q1_SCDBPTBSN1FE" sheetId="28" r:id="rId28"/>
    <sheet name="GLICNY_2025Q1_SCDBPTBSN1B" sheetId="29" r:id="rId29"/>
    <sheet name="GLICNY_2025Q1_SCDBPTDSN1" sheetId="30" r:id="rId30"/>
    <sheet name="GLICNY_2025Q1_SCDBPTDSN1F" sheetId="31" r:id="rId31"/>
    <sheet name="GLICNY_2025Q1_SCDBPTDSN2BY" sheetId="32" r:id="rId32"/>
    <sheet name="GLICNY_2025Q1_SCDBPTDSN2TO" sheetId="33" r:id="rId33"/>
    <sheet name="GLICNY_2025Q1_SCDBPTE" sheetId="34" r:id="rId34"/>
    <sheet name="GLICNY_2025Q1_SCDLPT1" sheetId="35" r:id="rId35"/>
    <sheet name="GLICNY_2025Q1_SCDLPT1F" sheetId="36" r:id="rId36"/>
    <sheet name="GLICNY_2025Q1_SCDLPT2" sheetId="37" r:id="rId37"/>
    <sheet name="GLICNY_2025Q1_SCDLPT2F" sheetId="38" r:id="rId38"/>
    <sheet name="GLICNY_2025Q1_SCEPT1" sheetId="39" r:id="rId39"/>
    <sheet name="GLICNY_2025Q1_SCEPT1Z" sheetId="40" r:id="rId40"/>
    <sheet name="GLICNY_2025Q1_SCEPT1_IN" sheetId="41" r:id="rId41"/>
    <sheet name="GLICNY_2025Q1_SCEPT2" sheetId="42" r:id="rId42"/>
    <sheet name="WingsListLookups" sheetId="43" state="veryHidden" r:id="rId43"/>
  </sheets>
  <definedNames>
    <definedName name="CtryCodes12_LookupCode">WingsListLookups!$S$1:$T$282</definedName>
    <definedName name="CtryCodes12_LookupDesc">WingsListLookups!$Q$1:$R$282</definedName>
    <definedName name="CtryCodes12_ValidationCode">WingsListLookups!$P$1:$P$282</definedName>
    <definedName name="CtryCodes12_ValidationDesc">WingsListLookups!$O$1:$O$282</definedName>
    <definedName name="DataTypeValidations">WingsListLookups!$A$1:$A$41</definedName>
    <definedName name="MethodOfClearing_LookupCode">WingsListLookups!$DE$1:$DF$2</definedName>
    <definedName name="MethodOfClearing_LookupDesc">WingsListLookups!$DC$1:$DD$2</definedName>
    <definedName name="MethodOfClearing_ValidationCode">WingsListLookups!$DB$1:$DB$2</definedName>
    <definedName name="MethodOfClearing_ValidationDesc">WingsListLookups!$DA$1:$DA$2</definedName>
    <definedName name="NAICDes2020_LookupCode">WingsListLookups!$AQ$1:$AR$6</definedName>
    <definedName name="NAICDes2020_LookupDesc">WingsListLookups!$AO$1:$AP$6</definedName>
    <definedName name="NAICDes2020_ValidationCode">WingsListLookups!$AN$1:$AN$6</definedName>
    <definedName name="NAICDes2020_ValidationDesc">WingsListLookups!$AM$1:$AM$6</definedName>
    <definedName name="NAICDesModifier2020_LookupCode">WingsListLookups!$AW$1:$AX$7</definedName>
    <definedName name="NAICDesModifier2020_LookupDesc">WingsListLookups!$AU$1:$AV$7</definedName>
    <definedName name="NAICDesModifier2020_ValidationCode">WingsListLookups!$AT$1:$AT$7</definedName>
    <definedName name="NAICDesModifier2020_ValidationDesc">WingsListLookups!$AS$1:$AS$7</definedName>
    <definedName name="_xlnm.Print_Area" localSheetId="14">GLICNY_2025Q1_SCAPT2!$B$3:$M$16</definedName>
    <definedName name="_xlnm.Print_Area" localSheetId="15">GLICNY_2025Q1_SCAPT3!$B$3:$X$16</definedName>
    <definedName name="_xlnm.Print_Area" localSheetId="0">GLICNY_2025Q1_SCAVER!$B$3:$F$19</definedName>
    <definedName name="_xlnm.Print_Area" localSheetId="18">GLICNY_2025Q1_SCBAPT2!$B$3:$V$238</definedName>
    <definedName name="_xlnm.Print_Area" localSheetId="19">GLICNY_2025Q1_SCBAPT3!$B$3:$Z$238</definedName>
    <definedName name="_xlnm.Print_Area" localSheetId="2">GLICNY_2025Q1_SCBAVER!$B$3:$F$21</definedName>
    <definedName name="_xlnm.Print_Area" localSheetId="16">GLICNY_2025Q1_SCBPT2!$B$3:$O$109</definedName>
    <definedName name="_xlnm.Print_Area" localSheetId="17">GLICNY_2025Q1_SCBPT3!$B$3:$X$149</definedName>
    <definedName name="_xlnm.Print_Area" localSheetId="1">GLICNY_2025Q1_SCBVER!$B$3:$F$23</definedName>
    <definedName name="_xlnm.Print_Area" localSheetId="6">GLICNY_2025Q1_SCDAPT1!$B$3:$H$8</definedName>
    <definedName name="_xlnm.Print_Area" localSheetId="7">GLICNY_2025Q1_SCDAVER!$B$3:$F$19</definedName>
    <definedName name="_xlnm.Print_Area" localSheetId="22">GLICNY_2025Q1_SCDBPTASN1!$B$3:$AM$594</definedName>
    <definedName name="_xlnm.Print_Area" localSheetId="23">GLICNY_2025Q1_SCDBPTASN1DHR!$B$3:$F$10</definedName>
    <definedName name="_xlnm.Print_Area" localSheetId="24">GLICNY_2025Q1_SCDBPTASN1FE!$B$3:$F$10</definedName>
    <definedName name="_xlnm.Print_Area" localSheetId="8">GLICNY_2025Q1_SCDBPTAVER!$B$3:$F$19</definedName>
    <definedName name="_xlnm.Print_Area" localSheetId="25">GLICNY_2025Q1_SCDBPTBSN1!$B$3:$AI$79</definedName>
    <definedName name="_xlnm.Print_Area" localSheetId="28">GLICNY_2025Q1_SCDBPTBSN1B!$B$3:$F$11</definedName>
    <definedName name="_xlnm.Print_Area" localSheetId="26">GLICNY_2025Q1_SCDBPTBSN1DHR!$B$3:$F$11</definedName>
    <definedName name="_xlnm.Print_Area" localSheetId="27">GLICNY_2025Q1_SCDBPTBSN1FE!$B$3:$F$11</definedName>
    <definedName name="_xlnm.Print_Area" localSheetId="9">GLICNY_2025Q1_SCDBPTBVER!$B$3:$G$29</definedName>
    <definedName name="_xlnm.Print_Area" localSheetId="10">GLICNY_2025Q1_SCDBPTCSN1!$B$3:$S$11</definedName>
    <definedName name="_xlnm.Print_Area" localSheetId="11">GLICNY_2025Q1_SCDBPTCSN2!$B$3:$M$14</definedName>
    <definedName name="_xlnm.Print_Area" localSheetId="29">GLICNY_2025Q1_SCDBPTDSN1!$B$3:$S$36</definedName>
    <definedName name="_xlnm.Print_Area" localSheetId="30">GLICNY_2025Q1_SCDBPTDSN1F!$B$3:$F$9</definedName>
    <definedName name="_xlnm.Print_Area" localSheetId="31">GLICNY_2025Q1_SCDBPTDSN2BY!$B$3:$N$26</definedName>
    <definedName name="_xlnm.Print_Area" localSheetId="32">GLICNY_2025Q1_SCDBPTDSN2TO!$B$3:$N$13</definedName>
    <definedName name="_xlnm.Print_Area" localSheetId="33">GLICNY_2025Q1_SCDBPTE!$B$3:$V$11</definedName>
    <definedName name="_xlnm.Print_Area" localSheetId="12">GLICNY_2025Q1_SCDBVER!$B$3:$F$23</definedName>
    <definedName name="_xlnm.Print_Area" localSheetId="34">GLICNY_2025Q1_SCDLPT1!$B$3:$O$317</definedName>
    <definedName name="_xlnm.Print_Area" localSheetId="35">GLICNY_2025Q1_SCDLPT1F!$B$3:$I$10</definedName>
    <definedName name="_xlnm.Print_Area" localSheetId="36">GLICNY_2025Q1_SCDLPT2!$B$3:$O$317</definedName>
    <definedName name="_xlnm.Print_Area" localSheetId="37">GLICNY_2025Q1_SCDLPT2F!$B$3:$F$9</definedName>
    <definedName name="_xlnm.Print_Area" localSheetId="4">GLICNY_2025Q1_SCDPT1B!$B$3:$K$29</definedName>
    <definedName name="_xlnm.Print_Area" localSheetId="5">GLICNY_2025Q1_SCDPT1BF!$B$3:$I$8</definedName>
    <definedName name="_xlnm.Print_Area" localSheetId="20">GLICNY_2025Q1_SCDPT3!$B$3:$T$363</definedName>
    <definedName name="_xlnm.Print_Area" localSheetId="21">GLICNY_2025Q1_SCDPT4!$B$3:$AF$443</definedName>
    <definedName name="_xlnm.Print_Area" localSheetId="3">GLICNY_2025Q1_SCDVER!$B$3:$F$20</definedName>
    <definedName name="_xlnm.Print_Area" localSheetId="38">GLICNY_2025Q1_SCEPT1!$B$3:$L$26</definedName>
    <definedName name="_xlnm.Print_Area" localSheetId="40">GLICNY_2025Q1_SCEPT1_IN!$B$3:$M$9</definedName>
    <definedName name="_xlnm.Print_Area" localSheetId="39">GLICNY_2025Q1_SCEPT1Z!$B$3:$F$8</definedName>
    <definedName name="_xlnm.Print_Area" localSheetId="41">GLICNY_2025Q1_SCEPT2!$B$3:$L$134</definedName>
    <definedName name="_xlnm.Print_Area" localSheetId="13">GLICNY_2025Q1_SCEVER!$B$3:$F$19</definedName>
    <definedName name="PropertyType_LookupCode">WingsListLookups!$Y$1:$Z$8</definedName>
    <definedName name="PropertyType_LookupDesc">WingsListLookups!$W$1:$X$8</definedName>
    <definedName name="PropertyType_ValidationCode">WingsListLookups!$V$1:$V$8</definedName>
    <definedName name="PropertyType_ValidationDesc">WingsListLookups!$U$1:$U$8</definedName>
    <definedName name="RelatedParties_LookupCode">WingsListLookups!$G$1:$H$6</definedName>
    <definedName name="RelatedParties_LookupDesc">WingsListLookups!$E$1:$F$6</definedName>
    <definedName name="RelatedParties_ValidationCode">WingsListLookups!$D$1:$D$6</definedName>
    <definedName name="RelatedParties_ValidationDesc">WingsListLookups!$C$1:$C$6</definedName>
    <definedName name="RestrictedAssetCode2025_LookupCode">WingsListLookups!$EC$1:$ED$15</definedName>
    <definedName name="RestrictedAssetCode2025_LookupDesc">WingsListLookups!$EA$1:$EB$15</definedName>
    <definedName name="RestrictedAssetCode2025_ValidationCode">WingsListLookups!$DZ$1:$DZ$15</definedName>
    <definedName name="RestrictedAssetCode2025_ValidationDesc">WingsListLookups!$DY$1:$DY$15</definedName>
    <definedName name="ScAPt1Code2025_LookupCode">WingsListLookups!$EI$1:$EJ$19</definedName>
    <definedName name="ScAPt1Code2025_LookupDesc">WingsListLookups!$EG$1:$EH$19</definedName>
    <definedName name="ScAPt1Code2025_ValidationCode">WingsListLookups!$EF$1:$EF$19</definedName>
    <definedName name="ScAPt1Code2025_ValidationDesc">WingsListLookups!$EE$1:$EE$19</definedName>
    <definedName name="SCAPT2_0100000_Range" localSheetId="14">GLICNY_2025Q1_SCAPT2!$B$8:$M$10</definedName>
    <definedName name="SCAPT2_0199999_6" localSheetId="14">GLICNY_2025Q1_SCAPT2!$H$11</definedName>
    <definedName name="SCAPT2_0199999_7" localSheetId="14">GLICNY_2025Q1_SCAPT2!$I$11</definedName>
    <definedName name="SCAPT2_0199999_8" localSheetId="14">GLICNY_2025Q1_SCAPT2!$J$11</definedName>
    <definedName name="SCAPT2_0199999_9" localSheetId="14">GLICNY_2025Q1_SCAPT2!$K$11</definedName>
    <definedName name="SCAPT2_0200000_Range" localSheetId="14">GLICNY_2025Q1_SCAPT2!$B$12:$M$14</definedName>
    <definedName name="SCAPT2_0299999_6" localSheetId="14">GLICNY_2025Q1_SCAPT2!$H$15</definedName>
    <definedName name="SCAPT2_0299999_7" localSheetId="14">GLICNY_2025Q1_SCAPT2!$I$15</definedName>
    <definedName name="SCAPT2_0299999_8" localSheetId="14">GLICNY_2025Q1_SCAPT2!$J$15</definedName>
    <definedName name="SCAPT2_0299999_9" localSheetId="14">GLICNY_2025Q1_SCAPT2!$K$15</definedName>
    <definedName name="SCAPT2_0399999_6" localSheetId="14">GLICNY_2025Q1_SCAPT2!$H$16</definedName>
    <definedName name="SCAPT2_0399999_7" localSheetId="14">GLICNY_2025Q1_SCAPT2!$I$16</definedName>
    <definedName name="SCAPT2_0399999_8" localSheetId="14">GLICNY_2025Q1_SCAPT2!$J$16</definedName>
    <definedName name="SCAPT2_0399999_9" localSheetId="14">GLICNY_2025Q1_SCAPT2!$K$16</definedName>
    <definedName name="SCAPT3_0100000_Range" localSheetId="15">GLICNY_2025Q1_SCAPT3!$B$8:$X$10</definedName>
    <definedName name="SCAPT3_0199999_10" localSheetId="15">GLICNY_2025Q1_SCAPT3!$L$11</definedName>
    <definedName name="SCAPT3_0199999_11" localSheetId="15">GLICNY_2025Q1_SCAPT3!$M$11</definedName>
    <definedName name="SCAPT3_0199999_12" localSheetId="15">GLICNY_2025Q1_SCAPT3!$N$11</definedName>
    <definedName name="SCAPT3_0199999_13" localSheetId="15">GLICNY_2025Q1_SCAPT3!$O$11</definedName>
    <definedName name="SCAPT3_0199999_14" localSheetId="15">GLICNY_2025Q1_SCAPT3!$P$11</definedName>
    <definedName name="SCAPT3_0199999_15" localSheetId="15">GLICNY_2025Q1_SCAPT3!$Q$11</definedName>
    <definedName name="SCAPT3_0199999_16" localSheetId="15">GLICNY_2025Q1_SCAPT3!$R$11</definedName>
    <definedName name="SCAPT3_0199999_17" localSheetId="15">GLICNY_2025Q1_SCAPT3!$S$11</definedName>
    <definedName name="SCAPT3_0199999_18" localSheetId="15">GLICNY_2025Q1_SCAPT3!$T$11</definedName>
    <definedName name="SCAPT3_0199999_19" localSheetId="15">GLICNY_2025Q1_SCAPT3!$U$11</definedName>
    <definedName name="SCAPT3_0199999_20" localSheetId="15">GLICNY_2025Q1_SCAPT3!$V$11</definedName>
    <definedName name="SCAPT3_0199999_6" localSheetId="15">GLICNY_2025Q1_SCAPT3!$H$11</definedName>
    <definedName name="SCAPT3_0199999_7" localSheetId="15">GLICNY_2025Q1_SCAPT3!$I$11</definedName>
    <definedName name="SCAPT3_0199999_8" localSheetId="15">GLICNY_2025Q1_SCAPT3!$J$11</definedName>
    <definedName name="SCAPT3_0199999_9" localSheetId="15">GLICNY_2025Q1_SCAPT3!$K$11</definedName>
    <definedName name="SCAPT3_0200000_Range" localSheetId="15">GLICNY_2025Q1_SCAPT3!$B$12:$X$14</definedName>
    <definedName name="SCAPT3_0299999_10" localSheetId="15">GLICNY_2025Q1_SCAPT3!$L$15</definedName>
    <definedName name="SCAPT3_0299999_11" localSheetId="15">GLICNY_2025Q1_SCAPT3!$M$15</definedName>
    <definedName name="SCAPT3_0299999_12" localSheetId="15">GLICNY_2025Q1_SCAPT3!$N$15</definedName>
    <definedName name="SCAPT3_0299999_13" localSheetId="15">GLICNY_2025Q1_SCAPT3!$O$15</definedName>
    <definedName name="SCAPT3_0299999_14" localSheetId="15">GLICNY_2025Q1_SCAPT3!$P$15</definedName>
    <definedName name="SCAPT3_0299999_15" localSheetId="15">GLICNY_2025Q1_SCAPT3!$Q$15</definedName>
    <definedName name="SCAPT3_0299999_16" localSheetId="15">GLICNY_2025Q1_SCAPT3!$R$15</definedName>
    <definedName name="SCAPT3_0299999_17" localSheetId="15">GLICNY_2025Q1_SCAPT3!$S$15</definedName>
    <definedName name="SCAPT3_0299999_18" localSheetId="15">GLICNY_2025Q1_SCAPT3!$T$15</definedName>
    <definedName name="SCAPT3_0299999_19" localSheetId="15">GLICNY_2025Q1_SCAPT3!$U$15</definedName>
    <definedName name="SCAPT3_0299999_20" localSheetId="15">GLICNY_2025Q1_SCAPT3!$V$15</definedName>
    <definedName name="SCAPT3_0299999_6" localSheetId="15">GLICNY_2025Q1_SCAPT3!$H$15</definedName>
    <definedName name="SCAPT3_0299999_7" localSheetId="15">GLICNY_2025Q1_SCAPT3!$I$15</definedName>
    <definedName name="SCAPT3_0299999_8" localSheetId="15">GLICNY_2025Q1_SCAPT3!$J$15</definedName>
    <definedName name="SCAPT3_0299999_9" localSheetId="15">GLICNY_2025Q1_SCAPT3!$K$15</definedName>
    <definedName name="SCAPT3_0399999_10" localSheetId="15">GLICNY_2025Q1_SCAPT3!$L$16</definedName>
    <definedName name="SCAPT3_0399999_11" localSheetId="15">GLICNY_2025Q1_SCAPT3!$M$16</definedName>
    <definedName name="SCAPT3_0399999_12" localSheetId="15">GLICNY_2025Q1_SCAPT3!$N$16</definedName>
    <definedName name="SCAPT3_0399999_13" localSheetId="15">GLICNY_2025Q1_SCAPT3!$O$16</definedName>
    <definedName name="SCAPT3_0399999_14" localSheetId="15">GLICNY_2025Q1_SCAPT3!$P$16</definedName>
    <definedName name="SCAPT3_0399999_15" localSheetId="15">GLICNY_2025Q1_SCAPT3!$Q$16</definedName>
    <definedName name="SCAPT3_0399999_16" localSheetId="15">GLICNY_2025Q1_SCAPT3!$R$16</definedName>
    <definedName name="SCAPT3_0399999_17" localSheetId="15">GLICNY_2025Q1_SCAPT3!$S$16</definedName>
    <definedName name="SCAPT3_0399999_18" localSheetId="15">GLICNY_2025Q1_SCAPT3!$T$16</definedName>
    <definedName name="SCAPT3_0399999_19" localSheetId="15">GLICNY_2025Q1_SCAPT3!$U$16</definedName>
    <definedName name="SCAPT3_0399999_20" localSheetId="15">GLICNY_2025Q1_SCAPT3!$V$16</definedName>
    <definedName name="SCAPT3_0399999_6" localSheetId="15">GLICNY_2025Q1_SCAPT3!$H$16</definedName>
    <definedName name="SCAPT3_0399999_7" localSheetId="15">GLICNY_2025Q1_SCAPT3!$I$16</definedName>
    <definedName name="SCAPT3_0399999_8" localSheetId="15">GLICNY_2025Q1_SCAPT3!$J$16</definedName>
    <definedName name="SCAPT3_0399999_9" localSheetId="15">GLICNY_2025Q1_SCAPT3!$K$16</definedName>
    <definedName name="SCAVER_01_1" localSheetId="0">GLICNY_2025Q1_SCAVER!$D$8</definedName>
    <definedName name="SCAVER_01_2" localSheetId="0">GLICNY_2025Q1_SCAVER!$E$8</definedName>
    <definedName name="SCAVER_02.1_1" localSheetId="0">GLICNY_2025Q1_SCAVER!$D$9</definedName>
    <definedName name="SCAVER_02.1_2" localSheetId="0">GLICNY_2025Q1_SCAVER!$E$9</definedName>
    <definedName name="SCAVER_02.2_1" localSheetId="0">GLICNY_2025Q1_SCAVER!$D$10</definedName>
    <definedName name="SCAVER_02.2_2" localSheetId="0">GLICNY_2025Q1_SCAVER!$E$10</definedName>
    <definedName name="SCAVER_03_1" localSheetId="0">GLICNY_2025Q1_SCAVER!$D$11</definedName>
    <definedName name="SCAVER_03_2" localSheetId="0">GLICNY_2025Q1_SCAVER!$E$11</definedName>
    <definedName name="SCAVER_04_1" localSheetId="0">GLICNY_2025Q1_SCAVER!$D$12</definedName>
    <definedName name="SCAVER_04_2" localSheetId="0">GLICNY_2025Q1_SCAVER!$E$12</definedName>
    <definedName name="SCAVER_05_1" localSheetId="0">GLICNY_2025Q1_SCAVER!$D$13</definedName>
    <definedName name="SCAVER_05_2" localSheetId="0">GLICNY_2025Q1_SCAVER!$E$13</definedName>
    <definedName name="SCAVER_06_1" localSheetId="0">GLICNY_2025Q1_SCAVER!$D$14</definedName>
    <definedName name="SCAVER_06_2" localSheetId="0">GLICNY_2025Q1_SCAVER!$E$14</definedName>
    <definedName name="SCAVER_07_1" localSheetId="0">GLICNY_2025Q1_SCAVER!$D$15</definedName>
    <definedName name="SCAVER_07_2" localSheetId="0">GLICNY_2025Q1_SCAVER!$E$15</definedName>
    <definedName name="SCAVER_08_1" localSheetId="0">GLICNY_2025Q1_SCAVER!$D$16</definedName>
    <definedName name="SCAVER_08_2" localSheetId="0">GLICNY_2025Q1_SCAVER!$E$16</definedName>
    <definedName name="SCAVER_09_1" localSheetId="0">GLICNY_2025Q1_SCAVER!$D$17</definedName>
    <definedName name="SCAVER_09_2" localSheetId="0">GLICNY_2025Q1_SCAVER!$E$17</definedName>
    <definedName name="SCAVER_10_1" localSheetId="0">GLICNY_2025Q1_SCAVER!$D$18</definedName>
    <definedName name="SCAVER_10_2" localSheetId="0">GLICNY_2025Q1_SCAVER!$E$18</definedName>
    <definedName name="SCAVER_11_1" localSheetId="0">GLICNY_2025Q1_SCAVER!$D$19</definedName>
    <definedName name="SCAVER_11_2" localSheetId="0">GLICNY_2025Q1_SCAVER!$E$19</definedName>
    <definedName name="ScBAPT1TypeStrategy_LookupCode">WingsListLookups!$BI$1:$BJ$13</definedName>
    <definedName name="ScBAPT1TypeStrategy_LookupDesc">WingsListLookups!$BG$1:$BH$13</definedName>
    <definedName name="ScBAPT1TypeStrategy_ValidationCode">WingsListLookups!$BF$1:$BF$13</definedName>
    <definedName name="ScBAPT1TypeStrategy_ValidationDesc">WingsListLookups!$BE$1:$BE$13</definedName>
    <definedName name="SCBAPT2_0100000_Range" localSheetId="18">GLICNY_2025Q1_SCBAPT2!$B$8:$V$10</definedName>
    <definedName name="SCBAPT2_0199999_10" localSheetId="18">GLICNY_2025Q1_SCBAPT2!$N$11</definedName>
    <definedName name="SCBAPT2_0199999_11" localSheetId="18">GLICNY_2025Q1_SCBAPT2!$O$11</definedName>
    <definedName name="SCBAPT2_0199999_12" localSheetId="18">GLICNY_2025Q1_SCBAPT2!$P$11</definedName>
    <definedName name="SCBAPT2_0199999_9" localSheetId="18">GLICNY_2025Q1_SCBAPT2!$M$11</definedName>
    <definedName name="SCBAPT2_0200000_Range" localSheetId="18">GLICNY_2025Q1_SCBAPT2!$B$12:$V$14</definedName>
    <definedName name="SCBAPT2_0299999_10" localSheetId="18">GLICNY_2025Q1_SCBAPT2!$N$15</definedName>
    <definedName name="SCBAPT2_0299999_11" localSheetId="18">GLICNY_2025Q1_SCBAPT2!$O$15</definedName>
    <definedName name="SCBAPT2_0299999_12" localSheetId="18">GLICNY_2025Q1_SCBAPT2!$P$15</definedName>
    <definedName name="SCBAPT2_0299999_9" localSheetId="18">GLICNY_2025Q1_SCBAPT2!$M$15</definedName>
    <definedName name="SCBAPT2_0300000_Range" localSheetId="18">GLICNY_2025Q1_SCBAPT2!$B$16:$V$18</definedName>
    <definedName name="SCBAPT2_0399999_10" localSheetId="18">GLICNY_2025Q1_SCBAPT2!$N$19</definedName>
    <definedName name="SCBAPT2_0399999_11" localSheetId="18">GLICNY_2025Q1_SCBAPT2!$O$19</definedName>
    <definedName name="SCBAPT2_0399999_12" localSheetId="18">GLICNY_2025Q1_SCBAPT2!$P$19</definedName>
    <definedName name="SCBAPT2_0399999_9" localSheetId="18">GLICNY_2025Q1_SCBAPT2!$M$19</definedName>
    <definedName name="SCBAPT2_0400000_Range" localSheetId="18">GLICNY_2025Q1_SCBAPT2!$B$20:$V$22</definedName>
    <definedName name="SCBAPT2_0499999_10" localSheetId="18">GLICNY_2025Q1_SCBAPT2!$N$23</definedName>
    <definedName name="SCBAPT2_0499999_11" localSheetId="18">GLICNY_2025Q1_SCBAPT2!$O$23</definedName>
    <definedName name="SCBAPT2_0499999_12" localSheetId="18">GLICNY_2025Q1_SCBAPT2!$P$23</definedName>
    <definedName name="SCBAPT2_0499999_9" localSheetId="18">GLICNY_2025Q1_SCBAPT2!$M$23</definedName>
    <definedName name="SCBAPT2_0500000_Range" localSheetId="18">GLICNY_2025Q1_SCBAPT2!$B$24:$V$26</definedName>
    <definedName name="SCBAPT2_0599999_10" localSheetId="18">GLICNY_2025Q1_SCBAPT2!$N$27</definedName>
    <definedName name="SCBAPT2_0599999_11" localSheetId="18">GLICNY_2025Q1_SCBAPT2!$O$27</definedName>
    <definedName name="SCBAPT2_0599999_12" localSheetId="18">GLICNY_2025Q1_SCBAPT2!$P$27</definedName>
    <definedName name="SCBAPT2_0599999_9" localSheetId="18">GLICNY_2025Q1_SCBAPT2!$M$27</definedName>
    <definedName name="SCBAPT2_0600000_Range" localSheetId="18">GLICNY_2025Q1_SCBAPT2!$B$28:$V$30</definedName>
    <definedName name="SCBAPT2_0699999_10" localSheetId="18">GLICNY_2025Q1_SCBAPT2!$N$31</definedName>
    <definedName name="SCBAPT2_0699999_11" localSheetId="18">GLICNY_2025Q1_SCBAPT2!$O$31</definedName>
    <definedName name="SCBAPT2_0699999_12" localSheetId="18">GLICNY_2025Q1_SCBAPT2!$P$31</definedName>
    <definedName name="SCBAPT2_0699999_9" localSheetId="18">GLICNY_2025Q1_SCBAPT2!$M$31</definedName>
    <definedName name="SCBAPT2_0700000_Range" localSheetId="18">GLICNY_2025Q1_SCBAPT2!$B$32:$V$34</definedName>
    <definedName name="SCBAPT2_0799999_10" localSheetId="18">GLICNY_2025Q1_SCBAPT2!$N$35</definedName>
    <definedName name="SCBAPT2_0799999_11" localSheetId="18">GLICNY_2025Q1_SCBAPT2!$O$35</definedName>
    <definedName name="SCBAPT2_0799999_12" localSheetId="18">GLICNY_2025Q1_SCBAPT2!$P$35</definedName>
    <definedName name="SCBAPT2_0799999_9" localSheetId="18">GLICNY_2025Q1_SCBAPT2!$M$35</definedName>
    <definedName name="SCBAPT2_0800000_Range" localSheetId="18">GLICNY_2025Q1_SCBAPT2!$B$36:$V$38</definedName>
    <definedName name="SCBAPT2_0899999_10" localSheetId="18">GLICNY_2025Q1_SCBAPT2!$N$39</definedName>
    <definedName name="SCBAPT2_0899999_11" localSheetId="18">GLICNY_2025Q1_SCBAPT2!$O$39</definedName>
    <definedName name="SCBAPT2_0899999_12" localSheetId="18">GLICNY_2025Q1_SCBAPT2!$P$39</definedName>
    <definedName name="SCBAPT2_0899999_9" localSheetId="18">GLICNY_2025Q1_SCBAPT2!$M$39</definedName>
    <definedName name="SCBAPT2_0900000_Range" localSheetId="18">GLICNY_2025Q1_SCBAPT2!$B$40:$V$42</definedName>
    <definedName name="SCBAPT2_0999999_10" localSheetId="18">GLICNY_2025Q1_SCBAPT2!$N$43</definedName>
    <definedName name="SCBAPT2_0999999_11" localSheetId="18">GLICNY_2025Q1_SCBAPT2!$O$43</definedName>
    <definedName name="SCBAPT2_0999999_12" localSheetId="18">GLICNY_2025Q1_SCBAPT2!$P$43</definedName>
    <definedName name="SCBAPT2_0999999_9" localSheetId="18">GLICNY_2025Q1_SCBAPT2!$M$43</definedName>
    <definedName name="SCBAPT2_1000000_Range" localSheetId="18">GLICNY_2025Q1_SCBAPT2!$B$44:$V$46</definedName>
    <definedName name="SCBAPT2_1099999_10" localSheetId="18">GLICNY_2025Q1_SCBAPT2!$N$47</definedName>
    <definedName name="SCBAPT2_1099999_11" localSheetId="18">GLICNY_2025Q1_SCBAPT2!$O$47</definedName>
    <definedName name="SCBAPT2_1099999_12" localSheetId="18">GLICNY_2025Q1_SCBAPT2!$P$47</definedName>
    <definedName name="SCBAPT2_1099999_9" localSheetId="18">GLICNY_2025Q1_SCBAPT2!$M$47</definedName>
    <definedName name="SCBAPT2_1100000_Range" localSheetId="18">GLICNY_2025Q1_SCBAPT2!$B$48:$V$50</definedName>
    <definedName name="SCBAPT2_1199999_10" localSheetId="18">GLICNY_2025Q1_SCBAPT2!$N$51</definedName>
    <definedName name="SCBAPT2_1199999_11" localSheetId="18">GLICNY_2025Q1_SCBAPT2!$O$51</definedName>
    <definedName name="SCBAPT2_1199999_12" localSheetId="18">GLICNY_2025Q1_SCBAPT2!$P$51</definedName>
    <definedName name="SCBAPT2_1199999_9" localSheetId="18">GLICNY_2025Q1_SCBAPT2!$M$51</definedName>
    <definedName name="SCBAPT2_1200000_Range" localSheetId="18">GLICNY_2025Q1_SCBAPT2!$B$52:$V$54</definedName>
    <definedName name="SCBAPT2_1299999_10" localSheetId="18">GLICNY_2025Q1_SCBAPT2!$N$55</definedName>
    <definedName name="SCBAPT2_1299999_11" localSheetId="18">GLICNY_2025Q1_SCBAPT2!$O$55</definedName>
    <definedName name="SCBAPT2_1299999_12" localSheetId="18">GLICNY_2025Q1_SCBAPT2!$P$55</definedName>
    <definedName name="SCBAPT2_1299999_9" localSheetId="18">GLICNY_2025Q1_SCBAPT2!$M$55</definedName>
    <definedName name="SCBAPT2_1300000_Range" localSheetId="18">GLICNY_2025Q1_SCBAPT2!$B$56:$V$58</definedName>
    <definedName name="SCBAPT2_1399999_10" localSheetId="18">GLICNY_2025Q1_SCBAPT2!$N$59</definedName>
    <definedName name="SCBAPT2_1399999_11" localSheetId="18">GLICNY_2025Q1_SCBAPT2!$O$59</definedName>
    <definedName name="SCBAPT2_1399999_12" localSheetId="18">GLICNY_2025Q1_SCBAPT2!$P$59</definedName>
    <definedName name="SCBAPT2_1399999_9" localSheetId="18">GLICNY_2025Q1_SCBAPT2!$M$59</definedName>
    <definedName name="SCBAPT2_1400000_Range" localSheetId="18">GLICNY_2025Q1_SCBAPT2!$B$60:$V$62</definedName>
    <definedName name="SCBAPT2_1499999_10" localSheetId="18">GLICNY_2025Q1_SCBAPT2!$N$63</definedName>
    <definedName name="SCBAPT2_1499999_11" localSheetId="18">GLICNY_2025Q1_SCBAPT2!$O$63</definedName>
    <definedName name="SCBAPT2_1499999_12" localSheetId="18">GLICNY_2025Q1_SCBAPT2!$P$63</definedName>
    <definedName name="SCBAPT2_1499999_9" localSheetId="18">GLICNY_2025Q1_SCBAPT2!$M$63</definedName>
    <definedName name="SCBAPT2_1500000_Range" localSheetId="18">GLICNY_2025Q1_SCBAPT2!$B$64:$V$66</definedName>
    <definedName name="SCBAPT2_1599999_10" localSheetId="18">GLICNY_2025Q1_SCBAPT2!$N$67</definedName>
    <definedName name="SCBAPT2_1599999_11" localSheetId="18">GLICNY_2025Q1_SCBAPT2!$O$67</definedName>
    <definedName name="SCBAPT2_1599999_12" localSheetId="18">GLICNY_2025Q1_SCBAPT2!$P$67</definedName>
    <definedName name="SCBAPT2_1599999_9" localSheetId="18">GLICNY_2025Q1_SCBAPT2!$M$67</definedName>
    <definedName name="SCBAPT2_1600000_Range" localSheetId="18">GLICNY_2025Q1_SCBAPT2!$B$68:$V$70</definedName>
    <definedName name="SCBAPT2_1699999_10" localSheetId="18">GLICNY_2025Q1_SCBAPT2!$N$71</definedName>
    <definedName name="SCBAPT2_1699999_11" localSheetId="18">GLICNY_2025Q1_SCBAPT2!$O$71</definedName>
    <definedName name="SCBAPT2_1699999_12" localSheetId="18">GLICNY_2025Q1_SCBAPT2!$P$71</definedName>
    <definedName name="SCBAPT2_1699999_9" localSheetId="18">GLICNY_2025Q1_SCBAPT2!$M$71</definedName>
    <definedName name="SCBAPT2_1700000_Range" localSheetId="18">GLICNY_2025Q1_SCBAPT2!$B$72:$V$74</definedName>
    <definedName name="SCBAPT2_1799999_10" localSheetId="18">GLICNY_2025Q1_SCBAPT2!$N$75</definedName>
    <definedName name="SCBAPT2_1799999_11" localSheetId="18">GLICNY_2025Q1_SCBAPT2!$O$75</definedName>
    <definedName name="SCBAPT2_1799999_12" localSheetId="18">GLICNY_2025Q1_SCBAPT2!$P$75</definedName>
    <definedName name="SCBAPT2_1799999_9" localSheetId="18">GLICNY_2025Q1_SCBAPT2!$M$75</definedName>
    <definedName name="SCBAPT2_1800000_Range" localSheetId="18">GLICNY_2025Q1_SCBAPT2!$B$76:$V$78</definedName>
    <definedName name="SCBAPT2_1899999_10" localSheetId="18">GLICNY_2025Q1_SCBAPT2!$N$79</definedName>
    <definedName name="SCBAPT2_1899999_11" localSheetId="18">GLICNY_2025Q1_SCBAPT2!$O$79</definedName>
    <definedName name="SCBAPT2_1899999_12" localSheetId="18">GLICNY_2025Q1_SCBAPT2!$P$79</definedName>
    <definedName name="SCBAPT2_1899999_9" localSheetId="18">GLICNY_2025Q1_SCBAPT2!$M$79</definedName>
    <definedName name="SCBAPT2_1900000_Range" localSheetId="18">GLICNY_2025Q1_SCBAPT2!$B$80:$V$82</definedName>
    <definedName name="SCBAPT2_1999999_10" localSheetId="18">GLICNY_2025Q1_SCBAPT2!$N$83</definedName>
    <definedName name="SCBAPT2_1999999_11" localSheetId="18">GLICNY_2025Q1_SCBAPT2!$O$83</definedName>
    <definedName name="SCBAPT2_1999999_12" localSheetId="18">GLICNY_2025Q1_SCBAPT2!$P$83</definedName>
    <definedName name="SCBAPT2_1999999_9" localSheetId="18">GLICNY_2025Q1_SCBAPT2!$M$83</definedName>
    <definedName name="SCBAPT2_2000000_Range" localSheetId="18">GLICNY_2025Q1_SCBAPT2!$B$84:$V$86</definedName>
    <definedName name="SCBAPT2_2099999_10" localSheetId="18">GLICNY_2025Q1_SCBAPT2!$N$87</definedName>
    <definedName name="SCBAPT2_2099999_11" localSheetId="18">GLICNY_2025Q1_SCBAPT2!$O$87</definedName>
    <definedName name="SCBAPT2_2099999_12" localSheetId="18">GLICNY_2025Q1_SCBAPT2!$P$87</definedName>
    <definedName name="SCBAPT2_2099999_9" localSheetId="18">GLICNY_2025Q1_SCBAPT2!$M$87</definedName>
    <definedName name="SCBAPT2_2100000_Range" localSheetId="18">GLICNY_2025Q1_SCBAPT2!$B$88:$V$90</definedName>
    <definedName name="SCBAPT2_2199999_10" localSheetId="18">GLICNY_2025Q1_SCBAPT2!$N$91</definedName>
    <definedName name="SCBAPT2_2199999_11" localSheetId="18">GLICNY_2025Q1_SCBAPT2!$O$91</definedName>
    <definedName name="SCBAPT2_2199999_12" localSheetId="18">GLICNY_2025Q1_SCBAPT2!$P$91</definedName>
    <definedName name="SCBAPT2_2199999_9" localSheetId="18">GLICNY_2025Q1_SCBAPT2!$M$91</definedName>
    <definedName name="SCBAPT2_2200000_Range" localSheetId="18">GLICNY_2025Q1_SCBAPT2!$B$92:$V$94</definedName>
    <definedName name="SCBAPT2_2299999_10" localSheetId="18">GLICNY_2025Q1_SCBAPT2!$N$95</definedName>
    <definedName name="SCBAPT2_2299999_11" localSheetId="18">GLICNY_2025Q1_SCBAPT2!$O$95</definedName>
    <definedName name="SCBAPT2_2299999_12" localSheetId="18">GLICNY_2025Q1_SCBAPT2!$P$95</definedName>
    <definedName name="SCBAPT2_2299999_9" localSheetId="18">GLICNY_2025Q1_SCBAPT2!$M$95</definedName>
    <definedName name="SCBAPT2_2300000_Range" localSheetId="18">GLICNY_2025Q1_SCBAPT2!$B$96:$V$98</definedName>
    <definedName name="SCBAPT2_2399999_10" localSheetId="18">GLICNY_2025Q1_SCBAPT2!$N$99</definedName>
    <definedName name="SCBAPT2_2399999_11" localSheetId="18">GLICNY_2025Q1_SCBAPT2!$O$99</definedName>
    <definedName name="SCBAPT2_2399999_12" localSheetId="18">GLICNY_2025Q1_SCBAPT2!$P$99</definedName>
    <definedName name="SCBAPT2_2399999_9" localSheetId="18">GLICNY_2025Q1_SCBAPT2!$M$99</definedName>
    <definedName name="SCBAPT2_2400000_Range" localSheetId="18">GLICNY_2025Q1_SCBAPT2!$B$100:$V$102</definedName>
    <definedName name="SCBAPT2_2499999_10" localSheetId="18">GLICNY_2025Q1_SCBAPT2!$N$103</definedName>
    <definedName name="SCBAPT2_2499999_11" localSheetId="18">GLICNY_2025Q1_SCBAPT2!$O$103</definedName>
    <definedName name="SCBAPT2_2499999_12" localSheetId="18">GLICNY_2025Q1_SCBAPT2!$P$103</definedName>
    <definedName name="SCBAPT2_2499999_9" localSheetId="18">GLICNY_2025Q1_SCBAPT2!$M$103</definedName>
    <definedName name="SCBAPT2_2500000_Range" localSheetId="18">GLICNY_2025Q1_SCBAPT2!$B$104:$V$106</definedName>
    <definedName name="SCBAPT2_2599999_10" localSheetId="18">GLICNY_2025Q1_SCBAPT2!$N$107</definedName>
    <definedName name="SCBAPT2_2599999_11" localSheetId="18">GLICNY_2025Q1_SCBAPT2!$O$107</definedName>
    <definedName name="SCBAPT2_2599999_12" localSheetId="18">GLICNY_2025Q1_SCBAPT2!$P$107</definedName>
    <definedName name="SCBAPT2_2599999_9" localSheetId="18">GLICNY_2025Q1_SCBAPT2!$M$107</definedName>
    <definedName name="SCBAPT2_2600000_Range" localSheetId="18">GLICNY_2025Q1_SCBAPT2!$B$108:$V$110</definedName>
    <definedName name="SCBAPT2_2699999_10" localSheetId="18">GLICNY_2025Q1_SCBAPT2!$N$111</definedName>
    <definedName name="SCBAPT2_2699999_11" localSheetId="18">GLICNY_2025Q1_SCBAPT2!$O$111</definedName>
    <definedName name="SCBAPT2_2699999_12" localSheetId="18">GLICNY_2025Q1_SCBAPT2!$P$111</definedName>
    <definedName name="SCBAPT2_2699999_9" localSheetId="18">GLICNY_2025Q1_SCBAPT2!$M$111</definedName>
    <definedName name="SCBAPT2_2700000_Range" localSheetId="18">GLICNY_2025Q1_SCBAPT2!$B$112:$V$114</definedName>
    <definedName name="SCBAPT2_2799999_10" localSheetId="18">GLICNY_2025Q1_SCBAPT2!$N$115</definedName>
    <definedName name="SCBAPT2_2799999_11" localSheetId="18">GLICNY_2025Q1_SCBAPT2!$O$115</definedName>
    <definedName name="SCBAPT2_2799999_12" localSheetId="18">GLICNY_2025Q1_SCBAPT2!$P$115</definedName>
    <definedName name="SCBAPT2_2799999_9" localSheetId="18">GLICNY_2025Q1_SCBAPT2!$M$115</definedName>
    <definedName name="SCBAPT2_2800000_Range" localSheetId="18">GLICNY_2025Q1_SCBAPT2!$B$116:$V$118</definedName>
    <definedName name="SCBAPT2_2899999_10" localSheetId="18">GLICNY_2025Q1_SCBAPT2!$N$119</definedName>
    <definedName name="SCBAPT2_2899999_11" localSheetId="18">GLICNY_2025Q1_SCBAPT2!$O$119</definedName>
    <definedName name="SCBAPT2_2899999_12" localSheetId="18">GLICNY_2025Q1_SCBAPT2!$P$119</definedName>
    <definedName name="SCBAPT2_2899999_9" localSheetId="18">GLICNY_2025Q1_SCBAPT2!$M$119</definedName>
    <definedName name="SCBAPT2_2900000_Range" localSheetId="18">GLICNY_2025Q1_SCBAPT2!$B$120:$V$122</definedName>
    <definedName name="SCBAPT2_2999999_10" localSheetId="18">GLICNY_2025Q1_SCBAPT2!$N$123</definedName>
    <definedName name="SCBAPT2_2999999_11" localSheetId="18">GLICNY_2025Q1_SCBAPT2!$O$123</definedName>
    <definedName name="SCBAPT2_2999999_12" localSheetId="18">GLICNY_2025Q1_SCBAPT2!$P$123</definedName>
    <definedName name="SCBAPT2_2999999_9" localSheetId="18">GLICNY_2025Q1_SCBAPT2!$M$123</definedName>
    <definedName name="SCBAPT2_3000000_Range" localSheetId="18">GLICNY_2025Q1_SCBAPT2!$B$124:$V$126</definedName>
    <definedName name="SCBAPT2_3099999_10" localSheetId="18">GLICNY_2025Q1_SCBAPT2!$N$127</definedName>
    <definedName name="SCBAPT2_3099999_11" localSheetId="18">GLICNY_2025Q1_SCBAPT2!$O$127</definedName>
    <definedName name="SCBAPT2_3099999_12" localSheetId="18">GLICNY_2025Q1_SCBAPT2!$P$127</definedName>
    <definedName name="SCBAPT2_3099999_9" localSheetId="18">GLICNY_2025Q1_SCBAPT2!$M$127</definedName>
    <definedName name="SCBAPT2_3100000_Range" localSheetId="18">GLICNY_2025Q1_SCBAPT2!$B$128:$V$130</definedName>
    <definedName name="SCBAPT2_3199999_10" localSheetId="18">GLICNY_2025Q1_SCBAPT2!$N$131</definedName>
    <definedName name="SCBAPT2_3199999_11" localSheetId="18">GLICNY_2025Q1_SCBAPT2!$O$131</definedName>
    <definedName name="SCBAPT2_3199999_12" localSheetId="18">GLICNY_2025Q1_SCBAPT2!$P$131</definedName>
    <definedName name="SCBAPT2_3199999_9" localSheetId="18">GLICNY_2025Q1_SCBAPT2!$M$131</definedName>
    <definedName name="SCBAPT2_3200000_Range" localSheetId="18">GLICNY_2025Q1_SCBAPT2!$B$132:$V$134</definedName>
    <definedName name="SCBAPT2_3299999_10" localSheetId="18">GLICNY_2025Q1_SCBAPT2!$N$135</definedName>
    <definedName name="SCBAPT2_3299999_11" localSheetId="18">GLICNY_2025Q1_SCBAPT2!$O$135</definedName>
    <definedName name="SCBAPT2_3299999_12" localSheetId="18">GLICNY_2025Q1_SCBAPT2!$P$135</definedName>
    <definedName name="SCBAPT2_3299999_9" localSheetId="18">GLICNY_2025Q1_SCBAPT2!$M$135</definedName>
    <definedName name="SCBAPT2_3300000_Range" localSheetId="18">GLICNY_2025Q1_SCBAPT2!$B$136:$V$138</definedName>
    <definedName name="SCBAPT2_3399999_10" localSheetId="18">GLICNY_2025Q1_SCBAPT2!$N$139</definedName>
    <definedName name="SCBAPT2_3399999_11" localSheetId="18">GLICNY_2025Q1_SCBAPT2!$O$139</definedName>
    <definedName name="SCBAPT2_3399999_12" localSheetId="18">GLICNY_2025Q1_SCBAPT2!$P$139</definedName>
    <definedName name="SCBAPT2_3399999_9" localSheetId="18">GLICNY_2025Q1_SCBAPT2!$M$139</definedName>
    <definedName name="SCBAPT2_3400000_Range" localSheetId="18">GLICNY_2025Q1_SCBAPT2!$B$140:$V$142</definedName>
    <definedName name="SCBAPT2_3499999_10" localSheetId="18">GLICNY_2025Q1_SCBAPT2!$N$143</definedName>
    <definedName name="SCBAPT2_3499999_11" localSheetId="18">GLICNY_2025Q1_SCBAPT2!$O$143</definedName>
    <definedName name="SCBAPT2_3499999_12" localSheetId="18">GLICNY_2025Q1_SCBAPT2!$P$143</definedName>
    <definedName name="SCBAPT2_3499999_9" localSheetId="18">GLICNY_2025Q1_SCBAPT2!$M$143</definedName>
    <definedName name="SCBAPT2_3500000_Range" localSheetId="18">GLICNY_2025Q1_SCBAPT2!$B$144:$V$146</definedName>
    <definedName name="SCBAPT2_3599999_10" localSheetId="18">GLICNY_2025Q1_SCBAPT2!$N$147</definedName>
    <definedName name="SCBAPT2_3599999_11" localSheetId="18">GLICNY_2025Q1_SCBAPT2!$O$147</definedName>
    <definedName name="SCBAPT2_3599999_12" localSheetId="18">GLICNY_2025Q1_SCBAPT2!$P$147</definedName>
    <definedName name="SCBAPT2_3599999_9" localSheetId="18">GLICNY_2025Q1_SCBAPT2!$M$147</definedName>
    <definedName name="SCBAPT2_3600000_Range" localSheetId="18">GLICNY_2025Q1_SCBAPT2!$B$148:$V$150</definedName>
    <definedName name="SCBAPT2_3699999_10" localSheetId="18">GLICNY_2025Q1_SCBAPT2!$N$151</definedName>
    <definedName name="SCBAPT2_3699999_11" localSheetId="18">GLICNY_2025Q1_SCBAPT2!$O$151</definedName>
    <definedName name="SCBAPT2_3699999_12" localSheetId="18">GLICNY_2025Q1_SCBAPT2!$P$151</definedName>
    <definedName name="SCBAPT2_3699999_9" localSheetId="18">GLICNY_2025Q1_SCBAPT2!$M$151</definedName>
    <definedName name="SCBAPT2_3700000_Range" localSheetId="18">GLICNY_2025Q1_SCBAPT2!$B$152:$V$154</definedName>
    <definedName name="SCBAPT2_3799999_10" localSheetId="18">GLICNY_2025Q1_SCBAPT2!$N$155</definedName>
    <definedName name="SCBAPT2_3799999_11" localSheetId="18">GLICNY_2025Q1_SCBAPT2!$O$155</definedName>
    <definedName name="SCBAPT2_3799999_12" localSheetId="18">GLICNY_2025Q1_SCBAPT2!$P$155</definedName>
    <definedName name="SCBAPT2_3799999_9" localSheetId="18">GLICNY_2025Q1_SCBAPT2!$M$155</definedName>
    <definedName name="SCBAPT2_3800000_Range" localSheetId="18">GLICNY_2025Q1_SCBAPT2!$B$156:$V$158</definedName>
    <definedName name="SCBAPT2_3899999_10" localSheetId="18">GLICNY_2025Q1_SCBAPT2!$N$159</definedName>
    <definedName name="SCBAPT2_3899999_11" localSheetId="18">GLICNY_2025Q1_SCBAPT2!$O$159</definedName>
    <definedName name="SCBAPT2_3899999_12" localSheetId="18">GLICNY_2025Q1_SCBAPT2!$P$159</definedName>
    <definedName name="SCBAPT2_3899999_9" localSheetId="18">GLICNY_2025Q1_SCBAPT2!$M$159</definedName>
    <definedName name="SCBAPT2_3900000_Range" localSheetId="18">GLICNY_2025Q1_SCBAPT2!$B$160:$V$162</definedName>
    <definedName name="SCBAPT2_3999999_10" localSheetId="18">GLICNY_2025Q1_SCBAPT2!$N$163</definedName>
    <definedName name="SCBAPT2_3999999_11" localSheetId="18">GLICNY_2025Q1_SCBAPT2!$O$163</definedName>
    <definedName name="SCBAPT2_3999999_12" localSheetId="18">GLICNY_2025Q1_SCBAPT2!$P$163</definedName>
    <definedName name="SCBAPT2_3999999_9" localSheetId="18">GLICNY_2025Q1_SCBAPT2!$M$163</definedName>
    <definedName name="SCBAPT2_4000000_Range" localSheetId="18">GLICNY_2025Q1_SCBAPT2!$B$164:$V$166</definedName>
    <definedName name="SCBAPT2_4099999_10" localSheetId="18">GLICNY_2025Q1_SCBAPT2!$N$167</definedName>
    <definedName name="SCBAPT2_4099999_11" localSheetId="18">GLICNY_2025Q1_SCBAPT2!$O$167</definedName>
    <definedName name="SCBAPT2_4099999_12" localSheetId="18">GLICNY_2025Q1_SCBAPT2!$P$167</definedName>
    <definedName name="SCBAPT2_4099999_9" localSheetId="18">GLICNY_2025Q1_SCBAPT2!$M$167</definedName>
    <definedName name="SCBAPT2_4100000_Range" localSheetId="18">GLICNY_2025Q1_SCBAPT2!$B$168:$V$170</definedName>
    <definedName name="SCBAPT2_4199999_10" localSheetId="18">GLICNY_2025Q1_SCBAPT2!$N$171</definedName>
    <definedName name="SCBAPT2_4199999_11" localSheetId="18">GLICNY_2025Q1_SCBAPT2!$O$171</definedName>
    <definedName name="SCBAPT2_4199999_12" localSheetId="18">GLICNY_2025Q1_SCBAPT2!$P$171</definedName>
    <definedName name="SCBAPT2_4199999_9" localSheetId="18">GLICNY_2025Q1_SCBAPT2!$M$171</definedName>
    <definedName name="SCBAPT2_4200000_Range" localSheetId="18">GLICNY_2025Q1_SCBAPT2!$B$172:$V$174</definedName>
    <definedName name="SCBAPT2_4299999_10" localSheetId="18">GLICNY_2025Q1_SCBAPT2!$N$175</definedName>
    <definedName name="SCBAPT2_4299999_11" localSheetId="18">GLICNY_2025Q1_SCBAPT2!$O$175</definedName>
    <definedName name="SCBAPT2_4299999_12" localSheetId="18">GLICNY_2025Q1_SCBAPT2!$P$175</definedName>
    <definedName name="SCBAPT2_4299999_9" localSheetId="18">GLICNY_2025Q1_SCBAPT2!$M$175</definedName>
    <definedName name="SCBAPT2_4300000_Range" localSheetId="18">GLICNY_2025Q1_SCBAPT2!$B$176:$V$178</definedName>
    <definedName name="SCBAPT2_4399999_10" localSheetId="18">GLICNY_2025Q1_SCBAPT2!$N$179</definedName>
    <definedName name="SCBAPT2_4399999_11" localSheetId="18">GLICNY_2025Q1_SCBAPT2!$O$179</definedName>
    <definedName name="SCBAPT2_4399999_12" localSheetId="18">GLICNY_2025Q1_SCBAPT2!$P$179</definedName>
    <definedName name="SCBAPT2_4399999_9" localSheetId="18">GLICNY_2025Q1_SCBAPT2!$M$179</definedName>
    <definedName name="SCBAPT2_4400000_Range" localSheetId="18">GLICNY_2025Q1_SCBAPT2!$B$180:$V$182</definedName>
    <definedName name="SCBAPT2_4499999_10" localSheetId="18">GLICNY_2025Q1_SCBAPT2!$N$183</definedName>
    <definedName name="SCBAPT2_4499999_11" localSheetId="18">GLICNY_2025Q1_SCBAPT2!$O$183</definedName>
    <definedName name="SCBAPT2_4499999_12" localSheetId="18">GLICNY_2025Q1_SCBAPT2!$P$183</definedName>
    <definedName name="SCBAPT2_4499999_9" localSheetId="18">GLICNY_2025Q1_SCBAPT2!$M$183</definedName>
    <definedName name="SCBAPT2_4500000_Range" localSheetId="18">GLICNY_2025Q1_SCBAPT2!$B$184:$V$186</definedName>
    <definedName name="SCBAPT2_4599999_10" localSheetId="18">GLICNY_2025Q1_SCBAPT2!$N$187</definedName>
    <definedName name="SCBAPT2_4599999_11" localSheetId="18">GLICNY_2025Q1_SCBAPT2!$O$187</definedName>
    <definedName name="SCBAPT2_4599999_12" localSheetId="18">GLICNY_2025Q1_SCBAPT2!$P$187</definedName>
    <definedName name="SCBAPT2_4599999_9" localSheetId="18">GLICNY_2025Q1_SCBAPT2!$M$187</definedName>
    <definedName name="SCBAPT2_4600000_Range" localSheetId="18">GLICNY_2025Q1_SCBAPT2!$B$188:$V$190</definedName>
    <definedName name="SCBAPT2_4699999_10" localSheetId="18">GLICNY_2025Q1_SCBAPT2!$N$191</definedName>
    <definedName name="SCBAPT2_4699999_11" localSheetId="18">GLICNY_2025Q1_SCBAPT2!$O$191</definedName>
    <definedName name="SCBAPT2_4699999_12" localSheetId="18">GLICNY_2025Q1_SCBAPT2!$P$191</definedName>
    <definedName name="SCBAPT2_4699999_9" localSheetId="18">GLICNY_2025Q1_SCBAPT2!$M$191</definedName>
    <definedName name="SCBAPT2_4700000_Range" localSheetId="18">GLICNY_2025Q1_SCBAPT2!$B$192:$V$194</definedName>
    <definedName name="SCBAPT2_4799999_10" localSheetId="18">GLICNY_2025Q1_SCBAPT2!$N$195</definedName>
    <definedName name="SCBAPT2_4799999_11" localSheetId="18">GLICNY_2025Q1_SCBAPT2!$O$195</definedName>
    <definedName name="SCBAPT2_4799999_12" localSheetId="18">GLICNY_2025Q1_SCBAPT2!$P$195</definedName>
    <definedName name="SCBAPT2_4799999_9" localSheetId="18">GLICNY_2025Q1_SCBAPT2!$M$195</definedName>
    <definedName name="SCBAPT2_4800000_Range" localSheetId="18">GLICNY_2025Q1_SCBAPT2!$B$196:$V$198</definedName>
    <definedName name="SCBAPT2_4899999_10" localSheetId="18">GLICNY_2025Q1_SCBAPT2!$N$199</definedName>
    <definedName name="SCBAPT2_4899999_11" localSheetId="18">GLICNY_2025Q1_SCBAPT2!$O$199</definedName>
    <definedName name="SCBAPT2_4899999_12" localSheetId="18">GLICNY_2025Q1_SCBAPT2!$P$199</definedName>
    <definedName name="SCBAPT2_4899999_9" localSheetId="18">GLICNY_2025Q1_SCBAPT2!$M$199</definedName>
    <definedName name="SCBAPT2_4900000_Range" localSheetId="18">GLICNY_2025Q1_SCBAPT2!$B$200:$V$202</definedName>
    <definedName name="SCBAPT2_4999999_10" localSheetId="18">GLICNY_2025Q1_SCBAPT2!$N$203</definedName>
    <definedName name="SCBAPT2_4999999_11" localSheetId="18">GLICNY_2025Q1_SCBAPT2!$O$203</definedName>
    <definedName name="SCBAPT2_4999999_12" localSheetId="18">GLICNY_2025Q1_SCBAPT2!$P$203</definedName>
    <definedName name="SCBAPT2_4999999_9" localSheetId="18">GLICNY_2025Q1_SCBAPT2!$M$203</definedName>
    <definedName name="SCBAPT2_5000000_Range" localSheetId="18">GLICNY_2025Q1_SCBAPT2!$B$204:$V$206</definedName>
    <definedName name="SCBAPT2_5099999_10" localSheetId="18">GLICNY_2025Q1_SCBAPT2!$N$207</definedName>
    <definedName name="SCBAPT2_5099999_11" localSheetId="18">GLICNY_2025Q1_SCBAPT2!$O$207</definedName>
    <definedName name="SCBAPT2_5099999_12" localSheetId="18">GLICNY_2025Q1_SCBAPT2!$P$207</definedName>
    <definedName name="SCBAPT2_5099999_9" localSheetId="18">GLICNY_2025Q1_SCBAPT2!$M$207</definedName>
    <definedName name="SCBAPT2_5100000_Range" localSheetId="18">GLICNY_2025Q1_SCBAPT2!$B$208:$V$210</definedName>
    <definedName name="SCBAPT2_5199999_10" localSheetId="18">GLICNY_2025Q1_SCBAPT2!$N$211</definedName>
    <definedName name="SCBAPT2_5199999_11" localSheetId="18">GLICNY_2025Q1_SCBAPT2!$O$211</definedName>
    <definedName name="SCBAPT2_5199999_12" localSheetId="18">GLICNY_2025Q1_SCBAPT2!$P$211</definedName>
    <definedName name="SCBAPT2_5199999_9" localSheetId="18">GLICNY_2025Q1_SCBAPT2!$M$211</definedName>
    <definedName name="SCBAPT2_5200000_Range" localSheetId="18">GLICNY_2025Q1_SCBAPT2!$B$212:$V$214</definedName>
    <definedName name="SCBAPT2_5299999_10" localSheetId="18">GLICNY_2025Q1_SCBAPT2!$N$215</definedName>
    <definedName name="SCBAPT2_5299999_11" localSheetId="18">GLICNY_2025Q1_SCBAPT2!$O$215</definedName>
    <definedName name="SCBAPT2_5299999_12" localSheetId="18">GLICNY_2025Q1_SCBAPT2!$P$215</definedName>
    <definedName name="SCBAPT2_5299999_9" localSheetId="18">GLICNY_2025Q1_SCBAPT2!$M$215</definedName>
    <definedName name="SCBAPT2_5300000_Range" localSheetId="18">GLICNY_2025Q1_SCBAPT2!$B$216:$V$218</definedName>
    <definedName name="SCBAPT2_5399999_10" localSheetId="18">GLICNY_2025Q1_SCBAPT2!$N$219</definedName>
    <definedName name="SCBAPT2_5399999_11" localSheetId="18">GLICNY_2025Q1_SCBAPT2!$O$219</definedName>
    <definedName name="SCBAPT2_5399999_12" localSheetId="18">GLICNY_2025Q1_SCBAPT2!$P$219</definedName>
    <definedName name="SCBAPT2_5399999_9" localSheetId="18">GLICNY_2025Q1_SCBAPT2!$M$219</definedName>
    <definedName name="SCBAPT2_5400000_Range" localSheetId="18">GLICNY_2025Q1_SCBAPT2!$B$220:$V$222</definedName>
    <definedName name="SCBAPT2_5499999_10" localSheetId="18">GLICNY_2025Q1_SCBAPT2!$N$223</definedName>
    <definedName name="SCBAPT2_5499999_11" localSheetId="18">GLICNY_2025Q1_SCBAPT2!$O$223</definedName>
    <definedName name="SCBAPT2_5499999_12" localSheetId="18">GLICNY_2025Q1_SCBAPT2!$P$223</definedName>
    <definedName name="SCBAPT2_5499999_9" localSheetId="18">GLICNY_2025Q1_SCBAPT2!$M$223</definedName>
    <definedName name="SCBAPT2_5500000_Range" localSheetId="18">GLICNY_2025Q1_SCBAPT2!$B$224:$V$226</definedName>
    <definedName name="SCBAPT2_5599999_10" localSheetId="18">GLICNY_2025Q1_SCBAPT2!$N$227</definedName>
    <definedName name="SCBAPT2_5599999_11" localSheetId="18">GLICNY_2025Q1_SCBAPT2!$O$227</definedName>
    <definedName name="SCBAPT2_5599999_12" localSheetId="18">GLICNY_2025Q1_SCBAPT2!$P$227</definedName>
    <definedName name="SCBAPT2_5599999_9" localSheetId="18">GLICNY_2025Q1_SCBAPT2!$M$227</definedName>
    <definedName name="SCBAPT2_5600000_Range" localSheetId="18">GLICNY_2025Q1_SCBAPT2!$B$228:$V$230</definedName>
    <definedName name="SCBAPT2_5699999_10" localSheetId="18">GLICNY_2025Q1_SCBAPT2!$N$231</definedName>
    <definedName name="SCBAPT2_5699999_11" localSheetId="18">GLICNY_2025Q1_SCBAPT2!$O$231</definedName>
    <definedName name="SCBAPT2_5699999_12" localSheetId="18">GLICNY_2025Q1_SCBAPT2!$P$231</definedName>
    <definedName name="SCBAPT2_5699999_9" localSheetId="18">GLICNY_2025Q1_SCBAPT2!$M$231</definedName>
    <definedName name="SCBAPT2_5700000_Range" localSheetId="18">GLICNY_2025Q1_SCBAPT2!$B$232:$V$234</definedName>
    <definedName name="SCBAPT2_5799999_10" localSheetId="18">GLICNY_2025Q1_SCBAPT2!$N$235</definedName>
    <definedName name="SCBAPT2_5799999_11" localSheetId="18">GLICNY_2025Q1_SCBAPT2!$O$235</definedName>
    <definedName name="SCBAPT2_5799999_12" localSheetId="18">GLICNY_2025Q1_SCBAPT2!$P$235</definedName>
    <definedName name="SCBAPT2_5799999_9" localSheetId="18">GLICNY_2025Q1_SCBAPT2!$M$235</definedName>
    <definedName name="SCBAPT2_6899999_10" localSheetId="18">GLICNY_2025Q1_SCBAPT2!$N$236</definedName>
    <definedName name="SCBAPT2_6899999_11" localSheetId="18">GLICNY_2025Q1_SCBAPT2!$O$236</definedName>
    <definedName name="SCBAPT2_6899999_12" localSheetId="18">GLICNY_2025Q1_SCBAPT2!$P$236</definedName>
    <definedName name="SCBAPT2_6899999_9" localSheetId="18">GLICNY_2025Q1_SCBAPT2!$M$236</definedName>
    <definedName name="SCBAPT2_6999999_10" localSheetId="18">GLICNY_2025Q1_SCBAPT2!$N$237</definedName>
    <definedName name="SCBAPT2_6999999_11" localSheetId="18">GLICNY_2025Q1_SCBAPT2!$O$237</definedName>
    <definedName name="SCBAPT2_6999999_12" localSheetId="18">GLICNY_2025Q1_SCBAPT2!$P$237</definedName>
    <definedName name="SCBAPT2_6999999_9" localSheetId="18">GLICNY_2025Q1_SCBAPT2!$M$237</definedName>
    <definedName name="SCBAPT2_7099999_10" localSheetId="18">GLICNY_2025Q1_SCBAPT2!$N$238</definedName>
    <definedName name="SCBAPT2_7099999_11" localSheetId="18">GLICNY_2025Q1_SCBAPT2!$O$238</definedName>
    <definedName name="SCBAPT2_7099999_12" localSheetId="18">GLICNY_2025Q1_SCBAPT2!$P$238</definedName>
    <definedName name="SCBAPT2_7099999_9" localSheetId="18">GLICNY_2025Q1_SCBAPT2!$M$238</definedName>
    <definedName name="SCBAPT3_0100000_Range" localSheetId="19">GLICNY_2025Q1_SCBAPT3!$B$8:$Z$10</definedName>
    <definedName name="SCBAPT3_0199999_10" localSheetId="19">GLICNY_2025Q1_SCBAPT3!$L$11</definedName>
    <definedName name="SCBAPT3_0199999_11" localSheetId="19">GLICNY_2025Q1_SCBAPT3!$M$11</definedName>
    <definedName name="SCBAPT3_0199999_12" localSheetId="19">GLICNY_2025Q1_SCBAPT3!$N$11</definedName>
    <definedName name="SCBAPT3_0199999_13" localSheetId="19">GLICNY_2025Q1_SCBAPT3!$O$11</definedName>
    <definedName name="SCBAPT3_0199999_14" localSheetId="19">GLICNY_2025Q1_SCBAPT3!$P$11</definedName>
    <definedName name="SCBAPT3_0199999_15" localSheetId="19">GLICNY_2025Q1_SCBAPT3!$Q$11</definedName>
    <definedName name="SCBAPT3_0199999_16" localSheetId="19">GLICNY_2025Q1_SCBAPT3!$R$11</definedName>
    <definedName name="SCBAPT3_0199999_17" localSheetId="19">GLICNY_2025Q1_SCBAPT3!$S$11</definedName>
    <definedName name="SCBAPT3_0199999_18" localSheetId="19">GLICNY_2025Q1_SCBAPT3!$T$11</definedName>
    <definedName name="SCBAPT3_0199999_19" localSheetId="19">GLICNY_2025Q1_SCBAPT3!$U$11</definedName>
    <definedName name="SCBAPT3_0199999_20" localSheetId="19">GLICNY_2025Q1_SCBAPT3!$V$11</definedName>
    <definedName name="SCBAPT3_0199999_8" localSheetId="19">GLICNY_2025Q1_SCBAPT3!$J$11</definedName>
    <definedName name="SCBAPT3_0199999_9" localSheetId="19">GLICNY_2025Q1_SCBAPT3!$K$11</definedName>
    <definedName name="SCBAPT3_0200000_Range" localSheetId="19">GLICNY_2025Q1_SCBAPT3!$B$12:$Z$14</definedName>
    <definedName name="SCBAPT3_0299999_10" localSheetId="19">GLICNY_2025Q1_SCBAPT3!$L$15</definedName>
    <definedName name="SCBAPT3_0299999_11" localSheetId="19">GLICNY_2025Q1_SCBAPT3!$M$15</definedName>
    <definedName name="SCBAPT3_0299999_12" localSheetId="19">GLICNY_2025Q1_SCBAPT3!$N$15</definedName>
    <definedName name="SCBAPT3_0299999_13" localSheetId="19">GLICNY_2025Q1_SCBAPT3!$O$15</definedName>
    <definedName name="SCBAPT3_0299999_14" localSheetId="19">GLICNY_2025Q1_SCBAPT3!$P$15</definedName>
    <definedName name="SCBAPT3_0299999_15" localSheetId="19">GLICNY_2025Q1_SCBAPT3!$Q$15</definedName>
    <definedName name="SCBAPT3_0299999_16" localSheetId="19">GLICNY_2025Q1_SCBAPT3!$R$15</definedName>
    <definedName name="SCBAPT3_0299999_17" localSheetId="19">GLICNY_2025Q1_SCBAPT3!$S$15</definedName>
    <definedName name="SCBAPT3_0299999_18" localSheetId="19">GLICNY_2025Q1_SCBAPT3!$T$15</definedName>
    <definedName name="SCBAPT3_0299999_19" localSheetId="19">GLICNY_2025Q1_SCBAPT3!$U$15</definedName>
    <definedName name="SCBAPT3_0299999_20" localSheetId="19">GLICNY_2025Q1_SCBAPT3!$V$15</definedName>
    <definedName name="SCBAPT3_0299999_8" localSheetId="19">GLICNY_2025Q1_SCBAPT3!$J$15</definedName>
    <definedName name="SCBAPT3_0299999_9" localSheetId="19">GLICNY_2025Q1_SCBAPT3!$K$15</definedName>
    <definedName name="SCBAPT3_0300000_Range" localSheetId="19">GLICNY_2025Q1_SCBAPT3!$B$16:$Z$18</definedName>
    <definedName name="SCBAPT3_0399999_10" localSheetId="19">GLICNY_2025Q1_SCBAPT3!$L$19</definedName>
    <definedName name="SCBAPT3_0399999_11" localSheetId="19">GLICNY_2025Q1_SCBAPT3!$M$19</definedName>
    <definedName name="SCBAPT3_0399999_12" localSheetId="19">GLICNY_2025Q1_SCBAPT3!$N$19</definedName>
    <definedName name="SCBAPT3_0399999_13" localSheetId="19">GLICNY_2025Q1_SCBAPT3!$O$19</definedName>
    <definedName name="SCBAPT3_0399999_14" localSheetId="19">GLICNY_2025Q1_SCBAPT3!$P$19</definedName>
    <definedName name="SCBAPT3_0399999_15" localSheetId="19">GLICNY_2025Q1_SCBAPT3!$Q$19</definedName>
    <definedName name="SCBAPT3_0399999_16" localSheetId="19">GLICNY_2025Q1_SCBAPT3!$R$19</definedName>
    <definedName name="SCBAPT3_0399999_17" localSheetId="19">GLICNY_2025Q1_SCBAPT3!$S$19</definedName>
    <definedName name="SCBAPT3_0399999_18" localSheetId="19">GLICNY_2025Q1_SCBAPT3!$T$19</definedName>
    <definedName name="SCBAPT3_0399999_19" localSheetId="19">GLICNY_2025Q1_SCBAPT3!$U$19</definedName>
    <definedName name="SCBAPT3_0399999_20" localSheetId="19">GLICNY_2025Q1_SCBAPT3!$V$19</definedName>
    <definedName name="SCBAPT3_0399999_8" localSheetId="19">GLICNY_2025Q1_SCBAPT3!$J$19</definedName>
    <definedName name="SCBAPT3_0399999_9" localSheetId="19">GLICNY_2025Q1_SCBAPT3!$K$19</definedName>
    <definedName name="SCBAPT3_0400000_Range" localSheetId="19">GLICNY_2025Q1_SCBAPT3!$B$20:$Z$22</definedName>
    <definedName name="SCBAPT3_0499999_10" localSheetId="19">GLICNY_2025Q1_SCBAPT3!$L$23</definedName>
    <definedName name="SCBAPT3_0499999_11" localSheetId="19">GLICNY_2025Q1_SCBAPT3!$M$23</definedName>
    <definedName name="SCBAPT3_0499999_12" localSheetId="19">GLICNY_2025Q1_SCBAPT3!$N$23</definedName>
    <definedName name="SCBAPT3_0499999_13" localSheetId="19">GLICNY_2025Q1_SCBAPT3!$O$23</definedName>
    <definedName name="SCBAPT3_0499999_14" localSheetId="19">GLICNY_2025Q1_SCBAPT3!$P$23</definedName>
    <definedName name="SCBAPT3_0499999_15" localSheetId="19">GLICNY_2025Q1_SCBAPT3!$Q$23</definedName>
    <definedName name="SCBAPT3_0499999_16" localSheetId="19">GLICNY_2025Q1_SCBAPT3!$R$23</definedName>
    <definedName name="SCBAPT3_0499999_17" localSheetId="19">GLICNY_2025Q1_SCBAPT3!$S$23</definedName>
    <definedName name="SCBAPT3_0499999_18" localSheetId="19">GLICNY_2025Q1_SCBAPT3!$T$23</definedName>
    <definedName name="SCBAPT3_0499999_19" localSheetId="19">GLICNY_2025Q1_SCBAPT3!$U$23</definedName>
    <definedName name="SCBAPT3_0499999_20" localSheetId="19">GLICNY_2025Q1_SCBAPT3!$V$23</definedName>
    <definedName name="SCBAPT3_0499999_8" localSheetId="19">GLICNY_2025Q1_SCBAPT3!$J$23</definedName>
    <definedName name="SCBAPT3_0499999_9" localSheetId="19">GLICNY_2025Q1_SCBAPT3!$K$23</definedName>
    <definedName name="SCBAPT3_0500000_Range" localSheetId="19">GLICNY_2025Q1_SCBAPT3!$B$24:$Z$26</definedName>
    <definedName name="SCBAPT3_0599999_10" localSheetId="19">GLICNY_2025Q1_SCBAPT3!$L$27</definedName>
    <definedName name="SCBAPT3_0599999_11" localSheetId="19">GLICNY_2025Q1_SCBAPT3!$M$27</definedName>
    <definedName name="SCBAPT3_0599999_12" localSheetId="19">GLICNY_2025Q1_SCBAPT3!$N$27</definedName>
    <definedName name="SCBAPT3_0599999_13" localSheetId="19">GLICNY_2025Q1_SCBAPT3!$O$27</definedName>
    <definedName name="SCBAPT3_0599999_14" localSheetId="19">GLICNY_2025Q1_SCBAPT3!$P$27</definedName>
    <definedName name="SCBAPT3_0599999_15" localSheetId="19">GLICNY_2025Q1_SCBAPT3!$Q$27</definedName>
    <definedName name="SCBAPT3_0599999_16" localSheetId="19">GLICNY_2025Q1_SCBAPT3!$R$27</definedName>
    <definedName name="SCBAPT3_0599999_17" localSheetId="19">GLICNY_2025Q1_SCBAPT3!$S$27</definedName>
    <definedName name="SCBAPT3_0599999_18" localSheetId="19">GLICNY_2025Q1_SCBAPT3!$T$27</definedName>
    <definedName name="SCBAPT3_0599999_19" localSheetId="19">GLICNY_2025Q1_SCBAPT3!$U$27</definedName>
    <definedName name="SCBAPT3_0599999_20" localSheetId="19">GLICNY_2025Q1_SCBAPT3!$V$27</definedName>
    <definedName name="SCBAPT3_0599999_8" localSheetId="19">GLICNY_2025Q1_SCBAPT3!$J$27</definedName>
    <definedName name="SCBAPT3_0599999_9" localSheetId="19">GLICNY_2025Q1_SCBAPT3!$K$27</definedName>
    <definedName name="SCBAPT3_0600000_Range" localSheetId="19">GLICNY_2025Q1_SCBAPT3!$B$28:$Z$30</definedName>
    <definedName name="SCBAPT3_0699999_10" localSheetId="19">GLICNY_2025Q1_SCBAPT3!$L$31</definedName>
    <definedName name="SCBAPT3_0699999_11" localSheetId="19">GLICNY_2025Q1_SCBAPT3!$M$31</definedName>
    <definedName name="SCBAPT3_0699999_12" localSheetId="19">GLICNY_2025Q1_SCBAPT3!$N$31</definedName>
    <definedName name="SCBAPT3_0699999_13" localSheetId="19">GLICNY_2025Q1_SCBAPT3!$O$31</definedName>
    <definedName name="SCBAPT3_0699999_14" localSheetId="19">GLICNY_2025Q1_SCBAPT3!$P$31</definedName>
    <definedName name="SCBAPT3_0699999_15" localSheetId="19">GLICNY_2025Q1_SCBAPT3!$Q$31</definedName>
    <definedName name="SCBAPT3_0699999_16" localSheetId="19">GLICNY_2025Q1_SCBAPT3!$R$31</definedName>
    <definedName name="SCBAPT3_0699999_17" localSheetId="19">GLICNY_2025Q1_SCBAPT3!$S$31</definedName>
    <definedName name="SCBAPT3_0699999_18" localSheetId="19">GLICNY_2025Q1_SCBAPT3!$T$31</definedName>
    <definedName name="SCBAPT3_0699999_19" localSheetId="19">GLICNY_2025Q1_SCBAPT3!$U$31</definedName>
    <definedName name="SCBAPT3_0699999_20" localSheetId="19">GLICNY_2025Q1_SCBAPT3!$V$31</definedName>
    <definedName name="SCBAPT3_0699999_8" localSheetId="19">GLICNY_2025Q1_SCBAPT3!$J$31</definedName>
    <definedName name="SCBAPT3_0699999_9" localSheetId="19">GLICNY_2025Q1_SCBAPT3!$K$31</definedName>
    <definedName name="SCBAPT3_0700000_Range" localSheetId="19">GLICNY_2025Q1_SCBAPT3!$B$32:$Z$34</definedName>
    <definedName name="SCBAPT3_0799999_10" localSheetId="19">GLICNY_2025Q1_SCBAPT3!$L$35</definedName>
    <definedName name="SCBAPT3_0799999_11" localSheetId="19">GLICNY_2025Q1_SCBAPT3!$M$35</definedName>
    <definedName name="SCBAPT3_0799999_12" localSheetId="19">GLICNY_2025Q1_SCBAPT3!$N$35</definedName>
    <definedName name="SCBAPT3_0799999_13" localSheetId="19">GLICNY_2025Q1_SCBAPT3!$O$35</definedName>
    <definedName name="SCBAPT3_0799999_14" localSheetId="19">GLICNY_2025Q1_SCBAPT3!$P$35</definedName>
    <definedName name="SCBAPT3_0799999_15" localSheetId="19">GLICNY_2025Q1_SCBAPT3!$Q$35</definedName>
    <definedName name="SCBAPT3_0799999_16" localSheetId="19">GLICNY_2025Q1_SCBAPT3!$R$35</definedName>
    <definedName name="SCBAPT3_0799999_17" localSheetId="19">GLICNY_2025Q1_SCBAPT3!$S$35</definedName>
    <definedName name="SCBAPT3_0799999_18" localSheetId="19">GLICNY_2025Q1_SCBAPT3!$T$35</definedName>
    <definedName name="SCBAPT3_0799999_19" localSheetId="19">GLICNY_2025Q1_SCBAPT3!$U$35</definedName>
    <definedName name="SCBAPT3_0799999_20" localSheetId="19">GLICNY_2025Q1_SCBAPT3!$V$35</definedName>
    <definedName name="SCBAPT3_0799999_8" localSheetId="19">GLICNY_2025Q1_SCBAPT3!$J$35</definedName>
    <definedName name="SCBAPT3_0799999_9" localSheetId="19">GLICNY_2025Q1_SCBAPT3!$K$35</definedName>
    <definedName name="SCBAPT3_0800000_Range" localSheetId="19">GLICNY_2025Q1_SCBAPT3!$B$36:$Z$38</definedName>
    <definedName name="SCBAPT3_0899999_10" localSheetId="19">GLICNY_2025Q1_SCBAPT3!$L$39</definedName>
    <definedName name="SCBAPT3_0899999_11" localSheetId="19">GLICNY_2025Q1_SCBAPT3!$M$39</definedName>
    <definedName name="SCBAPT3_0899999_12" localSheetId="19">GLICNY_2025Q1_SCBAPT3!$N$39</definedName>
    <definedName name="SCBAPT3_0899999_13" localSheetId="19">GLICNY_2025Q1_SCBAPT3!$O$39</definedName>
    <definedName name="SCBAPT3_0899999_14" localSheetId="19">GLICNY_2025Q1_SCBAPT3!$P$39</definedName>
    <definedName name="SCBAPT3_0899999_15" localSheetId="19">GLICNY_2025Q1_SCBAPT3!$Q$39</definedName>
    <definedName name="SCBAPT3_0899999_16" localSheetId="19">GLICNY_2025Q1_SCBAPT3!$R$39</definedName>
    <definedName name="SCBAPT3_0899999_17" localSheetId="19">GLICNY_2025Q1_SCBAPT3!$S$39</definedName>
    <definedName name="SCBAPT3_0899999_18" localSheetId="19">GLICNY_2025Q1_SCBAPT3!$T$39</definedName>
    <definedName name="SCBAPT3_0899999_19" localSheetId="19">GLICNY_2025Q1_SCBAPT3!$U$39</definedName>
    <definedName name="SCBAPT3_0899999_20" localSheetId="19">GLICNY_2025Q1_SCBAPT3!$V$39</definedName>
    <definedName name="SCBAPT3_0899999_8" localSheetId="19">GLICNY_2025Q1_SCBAPT3!$J$39</definedName>
    <definedName name="SCBAPT3_0899999_9" localSheetId="19">GLICNY_2025Q1_SCBAPT3!$K$39</definedName>
    <definedName name="SCBAPT3_0900000_Range" localSheetId="19">GLICNY_2025Q1_SCBAPT3!$B$40:$Z$42</definedName>
    <definedName name="SCBAPT3_0999999_10" localSheetId="19">GLICNY_2025Q1_SCBAPT3!$L$43</definedName>
    <definedName name="SCBAPT3_0999999_11" localSheetId="19">GLICNY_2025Q1_SCBAPT3!$M$43</definedName>
    <definedName name="SCBAPT3_0999999_12" localSheetId="19">GLICNY_2025Q1_SCBAPT3!$N$43</definedName>
    <definedName name="SCBAPT3_0999999_13" localSheetId="19">GLICNY_2025Q1_SCBAPT3!$O$43</definedName>
    <definedName name="SCBAPT3_0999999_14" localSheetId="19">GLICNY_2025Q1_SCBAPT3!$P$43</definedName>
    <definedName name="SCBAPT3_0999999_15" localSheetId="19">GLICNY_2025Q1_SCBAPT3!$Q$43</definedName>
    <definedName name="SCBAPT3_0999999_16" localSheetId="19">GLICNY_2025Q1_SCBAPT3!$R$43</definedName>
    <definedName name="SCBAPT3_0999999_17" localSheetId="19">GLICNY_2025Q1_SCBAPT3!$S$43</definedName>
    <definedName name="SCBAPT3_0999999_18" localSheetId="19">GLICNY_2025Q1_SCBAPT3!$T$43</definedName>
    <definedName name="SCBAPT3_0999999_19" localSheetId="19">GLICNY_2025Q1_SCBAPT3!$U$43</definedName>
    <definedName name="SCBAPT3_0999999_20" localSheetId="19">GLICNY_2025Q1_SCBAPT3!$V$43</definedName>
    <definedName name="SCBAPT3_0999999_8" localSheetId="19">GLICNY_2025Q1_SCBAPT3!$J$43</definedName>
    <definedName name="SCBAPT3_0999999_9" localSheetId="19">GLICNY_2025Q1_SCBAPT3!$K$43</definedName>
    <definedName name="SCBAPT3_1000000_Range" localSheetId="19">GLICNY_2025Q1_SCBAPT3!$B$44:$Z$46</definedName>
    <definedName name="SCBAPT3_1099999_10" localSheetId="19">GLICNY_2025Q1_SCBAPT3!$L$47</definedName>
    <definedName name="SCBAPT3_1099999_11" localSheetId="19">GLICNY_2025Q1_SCBAPT3!$M$47</definedName>
    <definedName name="SCBAPT3_1099999_12" localSheetId="19">GLICNY_2025Q1_SCBAPT3!$N$47</definedName>
    <definedName name="SCBAPT3_1099999_13" localSheetId="19">GLICNY_2025Q1_SCBAPT3!$O$47</definedName>
    <definedName name="SCBAPT3_1099999_14" localSheetId="19">GLICNY_2025Q1_SCBAPT3!$P$47</definedName>
    <definedName name="SCBAPT3_1099999_15" localSheetId="19">GLICNY_2025Q1_SCBAPT3!$Q$47</definedName>
    <definedName name="SCBAPT3_1099999_16" localSheetId="19">GLICNY_2025Q1_SCBAPT3!$R$47</definedName>
    <definedName name="SCBAPT3_1099999_17" localSheetId="19">GLICNY_2025Q1_SCBAPT3!$S$47</definedName>
    <definedName name="SCBAPT3_1099999_18" localSheetId="19">GLICNY_2025Q1_SCBAPT3!$T$47</definedName>
    <definedName name="SCBAPT3_1099999_19" localSheetId="19">GLICNY_2025Q1_SCBAPT3!$U$47</definedName>
    <definedName name="SCBAPT3_1099999_20" localSheetId="19">GLICNY_2025Q1_SCBAPT3!$V$47</definedName>
    <definedName name="SCBAPT3_1099999_8" localSheetId="19">GLICNY_2025Q1_SCBAPT3!$J$47</definedName>
    <definedName name="SCBAPT3_1099999_9" localSheetId="19">GLICNY_2025Q1_SCBAPT3!$K$47</definedName>
    <definedName name="SCBAPT3_1100000_Range" localSheetId="19">GLICNY_2025Q1_SCBAPT3!$B$48:$Z$50</definedName>
    <definedName name="SCBAPT3_1199999_10" localSheetId="19">GLICNY_2025Q1_SCBAPT3!$L$51</definedName>
    <definedName name="SCBAPT3_1199999_11" localSheetId="19">GLICNY_2025Q1_SCBAPT3!$M$51</definedName>
    <definedName name="SCBAPT3_1199999_12" localSheetId="19">GLICNY_2025Q1_SCBAPT3!$N$51</definedName>
    <definedName name="SCBAPT3_1199999_13" localSheetId="19">GLICNY_2025Q1_SCBAPT3!$O$51</definedName>
    <definedName name="SCBAPT3_1199999_14" localSheetId="19">GLICNY_2025Q1_SCBAPT3!$P$51</definedName>
    <definedName name="SCBAPT3_1199999_15" localSheetId="19">GLICNY_2025Q1_SCBAPT3!$Q$51</definedName>
    <definedName name="SCBAPT3_1199999_16" localSheetId="19">GLICNY_2025Q1_SCBAPT3!$R$51</definedName>
    <definedName name="SCBAPT3_1199999_17" localSheetId="19">GLICNY_2025Q1_SCBAPT3!$S$51</definedName>
    <definedName name="SCBAPT3_1199999_18" localSheetId="19">GLICNY_2025Q1_SCBAPT3!$T$51</definedName>
    <definedName name="SCBAPT3_1199999_19" localSheetId="19">GLICNY_2025Q1_SCBAPT3!$U$51</definedName>
    <definedName name="SCBAPT3_1199999_20" localSheetId="19">GLICNY_2025Q1_SCBAPT3!$V$51</definedName>
    <definedName name="SCBAPT3_1199999_8" localSheetId="19">GLICNY_2025Q1_SCBAPT3!$J$51</definedName>
    <definedName name="SCBAPT3_1199999_9" localSheetId="19">GLICNY_2025Q1_SCBAPT3!$K$51</definedName>
    <definedName name="SCBAPT3_1200000_Range" localSheetId="19">GLICNY_2025Q1_SCBAPT3!$B$52:$Z$54</definedName>
    <definedName name="SCBAPT3_1299999_10" localSheetId="19">GLICNY_2025Q1_SCBAPT3!$L$55</definedName>
    <definedName name="SCBAPT3_1299999_11" localSheetId="19">GLICNY_2025Q1_SCBAPT3!$M$55</definedName>
    <definedName name="SCBAPT3_1299999_12" localSheetId="19">GLICNY_2025Q1_SCBAPT3!$N$55</definedName>
    <definedName name="SCBAPT3_1299999_13" localSheetId="19">GLICNY_2025Q1_SCBAPT3!$O$55</definedName>
    <definedName name="SCBAPT3_1299999_14" localSheetId="19">GLICNY_2025Q1_SCBAPT3!$P$55</definedName>
    <definedName name="SCBAPT3_1299999_15" localSheetId="19">GLICNY_2025Q1_SCBAPT3!$Q$55</definedName>
    <definedName name="SCBAPT3_1299999_16" localSheetId="19">GLICNY_2025Q1_SCBAPT3!$R$55</definedName>
    <definedName name="SCBAPT3_1299999_17" localSheetId="19">GLICNY_2025Q1_SCBAPT3!$S$55</definedName>
    <definedName name="SCBAPT3_1299999_18" localSheetId="19">GLICNY_2025Q1_SCBAPT3!$T$55</definedName>
    <definedName name="SCBAPT3_1299999_19" localSheetId="19">GLICNY_2025Q1_SCBAPT3!$U$55</definedName>
    <definedName name="SCBAPT3_1299999_20" localSheetId="19">GLICNY_2025Q1_SCBAPT3!$V$55</definedName>
    <definedName name="SCBAPT3_1299999_8" localSheetId="19">GLICNY_2025Q1_SCBAPT3!$J$55</definedName>
    <definedName name="SCBAPT3_1299999_9" localSheetId="19">GLICNY_2025Q1_SCBAPT3!$K$55</definedName>
    <definedName name="SCBAPT3_1300000_Range" localSheetId="19">GLICNY_2025Q1_SCBAPT3!$B$56:$Z$58</definedName>
    <definedName name="SCBAPT3_1399999_10" localSheetId="19">GLICNY_2025Q1_SCBAPT3!$L$59</definedName>
    <definedName name="SCBAPT3_1399999_11" localSheetId="19">GLICNY_2025Q1_SCBAPT3!$M$59</definedName>
    <definedName name="SCBAPT3_1399999_12" localSheetId="19">GLICNY_2025Q1_SCBAPT3!$N$59</definedName>
    <definedName name="SCBAPT3_1399999_13" localSheetId="19">GLICNY_2025Q1_SCBAPT3!$O$59</definedName>
    <definedName name="SCBAPT3_1399999_14" localSheetId="19">GLICNY_2025Q1_SCBAPT3!$P$59</definedName>
    <definedName name="SCBAPT3_1399999_15" localSheetId="19">GLICNY_2025Q1_SCBAPT3!$Q$59</definedName>
    <definedName name="SCBAPT3_1399999_16" localSheetId="19">GLICNY_2025Q1_SCBAPT3!$R$59</definedName>
    <definedName name="SCBAPT3_1399999_17" localSheetId="19">GLICNY_2025Q1_SCBAPT3!$S$59</definedName>
    <definedName name="SCBAPT3_1399999_18" localSheetId="19">GLICNY_2025Q1_SCBAPT3!$T$59</definedName>
    <definedName name="SCBAPT3_1399999_19" localSheetId="19">GLICNY_2025Q1_SCBAPT3!$U$59</definedName>
    <definedName name="SCBAPT3_1399999_20" localSheetId="19">GLICNY_2025Q1_SCBAPT3!$V$59</definedName>
    <definedName name="SCBAPT3_1399999_8" localSheetId="19">GLICNY_2025Q1_SCBAPT3!$J$59</definedName>
    <definedName name="SCBAPT3_1399999_9" localSheetId="19">GLICNY_2025Q1_SCBAPT3!$K$59</definedName>
    <definedName name="SCBAPT3_1400000_Range" localSheetId="19">GLICNY_2025Q1_SCBAPT3!$B$60:$Z$62</definedName>
    <definedName name="SCBAPT3_1499999_10" localSheetId="19">GLICNY_2025Q1_SCBAPT3!$L$63</definedName>
    <definedName name="SCBAPT3_1499999_11" localSheetId="19">GLICNY_2025Q1_SCBAPT3!$M$63</definedName>
    <definedName name="SCBAPT3_1499999_12" localSheetId="19">GLICNY_2025Q1_SCBAPT3!$N$63</definedName>
    <definedName name="SCBAPT3_1499999_13" localSheetId="19">GLICNY_2025Q1_SCBAPT3!$O$63</definedName>
    <definedName name="SCBAPT3_1499999_14" localSheetId="19">GLICNY_2025Q1_SCBAPT3!$P$63</definedName>
    <definedName name="SCBAPT3_1499999_15" localSheetId="19">GLICNY_2025Q1_SCBAPT3!$Q$63</definedName>
    <definedName name="SCBAPT3_1499999_16" localSheetId="19">GLICNY_2025Q1_SCBAPT3!$R$63</definedName>
    <definedName name="SCBAPT3_1499999_17" localSheetId="19">GLICNY_2025Q1_SCBAPT3!$S$63</definedName>
    <definedName name="SCBAPT3_1499999_18" localSheetId="19">GLICNY_2025Q1_SCBAPT3!$T$63</definedName>
    <definedName name="SCBAPT3_1499999_19" localSheetId="19">GLICNY_2025Q1_SCBAPT3!$U$63</definedName>
    <definedName name="SCBAPT3_1499999_20" localSheetId="19">GLICNY_2025Q1_SCBAPT3!$V$63</definedName>
    <definedName name="SCBAPT3_1499999_8" localSheetId="19">GLICNY_2025Q1_SCBAPT3!$J$63</definedName>
    <definedName name="SCBAPT3_1499999_9" localSheetId="19">GLICNY_2025Q1_SCBAPT3!$K$63</definedName>
    <definedName name="SCBAPT3_1500000_Range" localSheetId="19">GLICNY_2025Q1_SCBAPT3!$B$64:$Z$66</definedName>
    <definedName name="SCBAPT3_1599999_10" localSheetId="19">GLICNY_2025Q1_SCBAPT3!$L$67</definedName>
    <definedName name="SCBAPT3_1599999_11" localSheetId="19">GLICNY_2025Q1_SCBAPT3!$M$67</definedName>
    <definedName name="SCBAPT3_1599999_12" localSheetId="19">GLICNY_2025Q1_SCBAPT3!$N$67</definedName>
    <definedName name="SCBAPT3_1599999_13" localSheetId="19">GLICNY_2025Q1_SCBAPT3!$O$67</definedName>
    <definedName name="SCBAPT3_1599999_14" localSheetId="19">GLICNY_2025Q1_SCBAPT3!$P$67</definedName>
    <definedName name="SCBAPT3_1599999_15" localSheetId="19">GLICNY_2025Q1_SCBAPT3!$Q$67</definedName>
    <definedName name="SCBAPT3_1599999_16" localSheetId="19">GLICNY_2025Q1_SCBAPT3!$R$67</definedName>
    <definedName name="SCBAPT3_1599999_17" localSheetId="19">GLICNY_2025Q1_SCBAPT3!$S$67</definedName>
    <definedName name="SCBAPT3_1599999_18" localSheetId="19">GLICNY_2025Q1_SCBAPT3!$T$67</definedName>
    <definedName name="SCBAPT3_1599999_19" localSheetId="19">GLICNY_2025Q1_SCBAPT3!$U$67</definedName>
    <definedName name="SCBAPT3_1599999_20" localSheetId="19">GLICNY_2025Q1_SCBAPT3!$V$67</definedName>
    <definedName name="SCBAPT3_1599999_8" localSheetId="19">GLICNY_2025Q1_SCBAPT3!$J$67</definedName>
    <definedName name="SCBAPT3_1599999_9" localSheetId="19">GLICNY_2025Q1_SCBAPT3!$K$67</definedName>
    <definedName name="SCBAPT3_1600000_Range" localSheetId="19">GLICNY_2025Q1_SCBAPT3!$B$68:$Z$70</definedName>
    <definedName name="SCBAPT3_1699999_10" localSheetId="19">GLICNY_2025Q1_SCBAPT3!$L$71</definedName>
    <definedName name="SCBAPT3_1699999_11" localSheetId="19">GLICNY_2025Q1_SCBAPT3!$M$71</definedName>
    <definedName name="SCBAPT3_1699999_12" localSheetId="19">GLICNY_2025Q1_SCBAPT3!$N$71</definedName>
    <definedName name="SCBAPT3_1699999_13" localSheetId="19">GLICNY_2025Q1_SCBAPT3!$O$71</definedName>
    <definedName name="SCBAPT3_1699999_14" localSheetId="19">GLICNY_2025Q1_SCBAPT3!$P$71</definedName>
    <definedName name="SCBAPT3_1699999_15" localSheetId="19">GLICNY_2025Q1_SCBAPT3!$Q$71</definedName>
    <definedName name="SCBAPT3_1699999_16" localSheetId="19">GLICNY_2025Q1_SCBAPT3!$R$71</definedName>
    <definedName name="SCBAPT3_1699999_17" localSheetId="19">GLICNY_2025Q1_SCBAPT3!$S$71</definedName>
    <definedName name="SCBAPT3_1699999_18" localSheetId="19">GLICNY_2025Q1_SCBAPT3!$T$71</definedName>
    <definedName name="SCBAPT3_1699999_19" localSheetId="19">GLICNY_2025Q1_SCBAPT3!$U$71</definedName>
    <definedName name="SCBAPT3_1699999_20" localSheetId="19">GLICNY_2025Q1_SCBAPT3!$V$71</definedName>
    <definedName name="SCBAPT3_1699999_8" localSheetId="19">GLICNY_2025Q1_SCBAPT3!$J$71</definedName>
    <definedName name="SCBAPT3_1699999_9" localSheetId="19">GLICNY_2025Q1_SCBAPT3!$K$71</definedName>
    <definedName name="SCBAPT3_1700000_Range" localSheetId="19">GLICNY_2025Q1_SCBAPT3!$B$72:$Z$74</definedName>
    <definedName name="SCBAPT3_1799999_10" localSheetId="19">GLICNY_2025Q1_SCBAPT3!$L$75</definedName>
    <definedName name="SCBAPT3_1799999_11" localSheetId="19">GLICNY_2025Q1_SCBAPT3!$M$75</definedName>
    <definedName name="SCBAPT3_1799999_12" localSheetId="19">GLICNY_2025Q1_SCBAPT3!$N$75</definedName>
    <definedName name="SCBAPT3_1799999_13" localSheetId="19">GLICNY_2025Q1_SCBAPT3!$O$75</definedName>
    <definedName name="SCBAPT3_1799999_14" localSheetId="19">GLICNY_2025Q1_SCBAPT3!$P$75</definedName>
    <definedName name="SCBAPT3_1799999_15" localSheetId="19">GLICNY_2025Q1_SCBAPT3!$Q$75</definedName>
    <definedName name="SCBAPT3_1799999_16" localSheetId="19">GLICNY_2025Q1_SCBAPT3!$R$75</definedName>
    <definedName name="SCBAPT3_1799999_17" localSheetId="19">GLICNY_2025Q1_SCBAPT3!$S$75</definedName>
    <definedName name="SCBAPT3_1799999_18" localSheetId="19">GLICNY_2025Q1_SCBAPT3!$T$75</definedName>
    <definedName name="SCBAPT3_1799999_19" localSheetId="19">GLICNY_2025Q1_SCBAPT3!$U$75</definedName>
    <definedName name="SCBAPT3_1799999_20" localSheetId="19">GLICNY_2025Q1_SCBAPT3!$V$75</definedName>
    <definedName name="SCBAPT3_1799999_8" localSheetId="19">GLICNY_2025Q1_SCBAPT3!$J$75</definedName>
    <definedName name="SCBAPT3_1799999_9" localSheetId="19">GLICNY_2025Q1_SCBAPT3!$K$75</definedName>
    <definedName name="SCBAPT3_1800000_Range" localSheetId="19">GLICNY_2025Q1_SCBAPT3!$B$76:$Z$78</definedName>
    <definedName name="SCBAPT3_1899999_10" localSheetId="19">GLICNY_2025Q1_SCBAPT3!$L$79</definedName>
    <definedName name="SCBAPT3_1899999_11" localSheetId="19">GLICNY_2025Q1_SCBAPT3!$M$79</definedName>
    <definedName name="SCBAPT3_1899999_12" localSheetId="19">GLICNY_2025Q1_SCBAPT3!$N$79</definedName>
    <definedName name="SCBAPT3_1899999_13" localSheetId="19">GLICNY_2025Q1_SCBAPT3!$O$79</definedName>
    <definedName name="SCBAPT3_1899999_14" localSheetId="19">GLICNY_2025Q1_SCBAPT3!$P$79</definedName>
    <definedName name="SCBAPT3_1899999_15" localSheetId="19">GLICNY_2025Q1_SCBAPT3!$Q$79</definedName>
    <definedName name="SCBAPT3_1899999_16" localSheetId="19">GLICNY_2025Q1_SCBAPT3!$R$79</definedName>
    <definedName name="SCBAPT3_1899999_17" localSheetId="19">GLICNY_2025Q1_SCBAPT3!$S$79</definedName>
    <definedName name="SCBAPT3_1899999_18" localSheetId="19">GLICNY_2025Q1_SCBAPT3!$T$79</definedName>
    <definedName name="SCBAPT3_1899999_19" localSheetId="19">GLICNY_2025Q1_SCBAPT3!$U$79</definedName>
    <definedName name="SCBAPT3_1899999_20" localSheetId="19">GLICNY_2025Q1_SCBAPT3!$V$79</definedName>
    <definedName name="SCBAPT3_1899999_8" localSheetId="19">GLICNY_2025Q1_SCBAPT3!$J$79</definedName>
    <definedName name="SCBAPT3_1899999_9" localSheetId="19">GLICNY_2025Q1_SCBAPT3!$K$79</definedName>
    <definedName name="SCBAPT3_1900000_Range" localSheetId="19">GLICNY_2025Q1_SCBAPT3!$B$80:$Z$82</definedName>
    <definedName name="SCBAPT3_1999999_10" localSheetId="19">GLICNY_2025Q1_SCBAPT3!$L$83</definedName>
    <definedName name="SCBAPT3_1999999_11" localSheetId="19">GLICNY_2025Q1_SCBAPT3!$M$83</definedName>
    <definedName name="SCBAPT3_1999999_12" localSheetId="19">GLICNY_2025Q1_SCBAPT3!$N$83</definedName>
    <definedName name="SCBAPT3_1999999_13" localSheetId="19">GLICNY_2025Q1_SCBAPT3!$O$83</definedName>
    <definedName name="SCBAPT3_1999999_14" localSheetId="19">GLICNY_2025Q1_SCBAPT3!$P$83</definedName>
    <definedName name="SCBAPT3_1999999_15" localSheetId="19">GLICNY_2025Q1_SCBAPT3!$Q$83</definedName>
    <definedName name="SCBAPT3_1999999_16" localSheetId="19">GLICNY_2025Q1_SCBAPT3!$R$83</definedName>
    <definedName name="SCBAPT3_1999999_17" localSheetId="19">GLICNY_2025Q1_SCBAPT3!$S$83</definedName>
    <definedName name="SCBAPT3_1999999_18" localSheetId="19">GLICNY_2025Q1_SCBAPT3!$T$83</definedName>
    <definedName name="SCBAPT3_1999999_19" localSheetId="19">GLICNY_2025Q1_SCBAPT3!$U$83</definedName>
    <definedName name="SCBAPT3_1999999_20" localSheetId="19">GLICNY_2025Q1_SCBAPT3!$V$83</definedName>
    <definedName name="SCBAPT3_1999999_8" localSheetId="19">GLICNY_2025Q1_SCBAPT3!$J$83</definedName>
    <definedName name="SCBAPT3_1999999_9" localSheetId="19">GLICNY_2025Q1_SCBAPT3!$K$83</definedName>
    <definedName name="SCBAPT3_2000000_Range" localSheetId="19">GLICNY_2025Q1_SCBAPT3!$B$84:$Z$86</definedName>
    <definedName name="SCBAPT3_2099999_10" localSheetId="19">GLICNY_2025Q1_SCBAPT3!$L$87</definedName>
    <definedName name="SCBAPT3_2099999_11" localSheetId="19">GLICNY_2025Q1_SCBAPT3!$M$87</definedName>
    <definedName name="SCBAPT3_2099999_12" localSheetId="19">GLICNY_2025Q1_SCBAPT3!$N$87</definedName>
    <definedName name="SCBAPT3_2099999_13" localSheetId="19">GLICNY_2025Q1_SCBAPT3!$O$87</definedName>
    <definedName name="SCBAPT3_2099999_14" localSheetId="19">GLICNY_2025Q1_SCBAPT3!$P$87</definedName>
    <definedName name="SCBAPT3_2099999_15" localSheetId="19">GLICNY_2025Q1_SCBAPT3!$Q$87</definedName>
    <definedName name="SCBAPT3_2099999_16" localSheetId="19">GLICNY_2025Q1_SCBAPT3!$R$87</definedName>
    <definedName name="SCBAPT3_2099999_17" localSheetId="19">GLICNY_2025Q1_SCBAPT3!$S$87</definedName>
    <definedName name="SCBAPT3_2099999_18" localSheetId="19">GLICNY_2025Q1_SCBAPT3!$T$87</definedName>
    <definedName name="SCBAPT3_2099999_19" localSheetId="19">GLICNY_2025Q1_SCBAPT3!$U$87</definedName>
    <definedName name="SCBAPT3_2099999_20" localSheetId="19">GLICNY_2025Q1_SCBAPT3!$V$87</definedName>
    <definedName name="SCBAPT3_2099999_8" localSheetId="19">GLICNY_2025Q1_SCBAPT3!$J$87</definedName>
    <definedName name="SCBAPT3_2099999_9" localSheetId="19">GLICNY_2025Q1_SCBAPT3!$K$87</definedName>
    <definedName name="SCBAPT3_2100000_Range" localSheetId="19">GLICNY_2025Q1_SCBAPT3!$B$88:$Z$90</definedName>
    <definedName name="SCBAPT3_2199999_10" localSheetId="19">GLICNY_2025Q1_SCBAPT3!$L$91</definedName>
    <definedName name="SCBAPT3_2199999_11" localSheetId="19">GLICNY_2025Q1_SCBAPT3!$M$91</definedName>
    <definedName name="SCBAPT3_2199999_12" localSheetId="19">GLICNY_2025Q1_SCBAPT3!$N$91</definedName>
    <definedName name="SCBAPT3_2199999_13" localSheetId="19">GLICNY_2025Q1_SCBAPT3!$O$91</definedName>
    <definedName name="SCBAPT3_2199999_14" localSheetId="19">GLICNY_2025Q1_SCBAPT3!$P$91</definedName>
    <definedName name="SCBAPT3_2199999_15" localSheetId="19">GLICNY_2025Q1_SCBAPT3!$Q$91</definedName>
    <definedName name="SCBAPT3_2199999_16" localSheetId="19">GLICNY_2025Q1_SCBAPT3!$R$91</definedName>
    <definedName name="SCBAPT3_2199999_17" localSheetId="19">GLICNY_2025Q1_SCBAPT3!$S$91</definedName>
    <definedName name="SCBAPT3_2199999_18" localSheetId="19">GLICNY_2025Q1_SCBAPT3!$T$91</definedName>
    <definedName name="SCBAPT3_2199999_19" localSheetId="19">GLICNY_2025Q1_SCBAPT3!$U$91</definedName>
    <definedName name="SCBAPT3_2199999_20" localSheetId="19">GLICNY_2025Q1_SCBAPT3!$V$91</definedName>
    <definedName name="SCBAPT3_2199999_8" localSheetId="19">GLICNY_2025Q1_SCBAPT3!$J$91</definedName>
    <definedName name="SCBAPT3_2199999_9" localSheetId="19">GLICNY_2025Q1_SCBAPT3!$K$91</definedName>
    <definedName name="SCBAPT3_2200000_Range" localSheetId="19">GLICNY_2025Q1_SCBAPT3!$B$92:$Z$94</definedName>
    <definedName name="SCBAPT3_2299999_10" localSheetId="19">GLICNY_2025Q1_SCBAPT3!$L$95</definedName>
    <definedName name="SCBAPT3_2299999_11" localSheetId="19">GLICNY_2025Q1_SCBAPT3!$M$95</definedName>
    <definedName name="SCBAPT3_2299999_12" localSheetId="19">GLICNY_2025Q1_SCBAPT3!$N$95</definedName>
    <definedName name="SCBAPT3_2299999_13" localSheetId="19">GLICNY_2025Q1_SCBAPT3!$O$95</definedName>
    <definedName name="SCBAPT3_2299999_14" localSheetId="19">GLICNY_2025Q1_SCBAPT3!$P$95</definedName>
    <definedName name="SCBAPT3_2299999_15" localSheetId="19">GLICNY_2025Q1_SCBAPT3!$Q$95</definedName>
    <definedName name="SCBAPT3_2299999_16" localSheetId="19">GLICNY_2025Q1_SCBAPT3!$R$95</definedName>
    <definedName name="SCBAPT3_2299999_17" localSheetId="19">GLICNY_2025Q1_SCBAPT3!$S$95</definedName>
    <definedName name="SCBAPT3_2299999_18" localSheetId="19">GLICNY_2025Q1_SCBAPT3!$T$95</definedName>
    <definedName name="SCBAPT3_2299999_19" localSheetId="19">GLICNY_2025Q1_SCBAPT3!$U$95</definedName>
    <definedName name="SCBAPT3_2299999_20" localSheetId="19">GLICNY_2025Q1_SCBAPT3!$V$95</definedName>
    <definedName name="SCBAPT3_2299999_8" localSheetId="19">GLICNY_2025Q1_SCBAPT3!$J$95</definedName>
    <definedName name="SCBAPT3_2299999_9" localSheetId="19">GLICNY_2025Q1_SCBAPT3!$K$95</definedName>
    <definedName name="SCBAPT3_2300000_Range" localSheetId="19">GLICNY_2025Q1_SCBAPT3!$B$96:$Z$98</definedName>
    <definedName name="SCBAPT3_2399999_10" localSheetId="19">GLICNY_2025Q1_SCBAPT3!$L$99</definedName>
    <definedName name="SCBAPT3_2399999_11" localSheetId="19">GLICNY_2025Q1_SCBAPT3!$M$99</definedName>
    <definedName name="SCBAPT3_2399999_12" localSheetId="19">GLICNY_2025Q1_SCBAPT3!$N$99</definedName>
    <definedName name="SCBAPT3_2399999_13" localSheetId="19">GLICNY_2025Q1_SCBAPT3!$O$99</definedName>
    <definedName name="SCBAPT3_2399999_14" localSheetId="19">GLICNY_2025Q1_SCBAPT3!$P$99</definedName>
    <definedName name="SCBAPT3_2399999_15" localSheetId="19">GLICNY_2025Q1_SCBAPT3!$Q$99</definedName>
    <definedName name="SCBAPT3_2399999_16" localSheetId="19">GLICNY_2025Q1_SCBAPT3!$R$99</definedName>
    <definedName name="SCBAPT3_2399999_17" localSheetId="19">GLICNY_2025Q1_SCBAPT3!$S$99</definedName>
    <definedName name="SCBAPT3_2399999_18" localSheetId="19">GLICNY_2025Q1_SCBAPT3!$T$99</definedName>
    <definedName name="SCBAPT3_2399999_19" localSheetId="19">GLICNY_2025Q1_SCBAPT3!$U$99</definedName>
    <definedName name="SCBAPT3_2399999_20" localSheetId="19">GLICNY_2025Q1_SCBAPT3!$V$99</definedName>
    <definedName name="SCBAPT3_2399999_8" localSheetId="19">GLICNY_2025Q1_SCBAPT3!$J$99</definedName>
    <definedName name="SCBAPT3_2399999_9" localSheetId="19">GLICNY_2025Q1_SCBAPT3!$K$99</definedName>
    <definedName name="SCBAPT3_2400000_Range" localSheetId="19">GLICNY_2025Q1_SCBAPT3!$B$100:$Z$102</definedName>
    <definedName name="SCBAPT3_2499999_10" localSheetId="19">GLICNY_2025Q1_SCBAPT3!$L$103</definedName>
    <definedName name="SCBAPT3_2499999_11" localSheetId="19">GLICNY_2025Q1_SCBAPT3!$M$103</definedName>
    <definedName name="SCBAPT3_2499999_12" localSheetId="19">GLICNY_2025Q1_SCBAPT3!$N$103</definedName>
    <definedName name="SCBAPT3_2499999_13" localSheetId="19">GLICNY_2025Q1_SCBAPT3!$O$103</definedName>
    <definedName name="SCBAPT3_2499999_14" localSheetId="19">GLICNY_2025Q1_SCBAPT3!$P$103</definedName>
    <definedName name="SCBAPT3_2499999_15" localSheetId="19">GLICNY_2025Q1_SCBAPT3!$Q$103</definedName>
    <definedName name="SCBAPT3_2499999_16" localSheetId="19">GLICNY_2025Q1_SCBAPT3!$R$103</definedName>
    <definedName name="SCBAPT3_2499999_17" localSheetId="19">GLICNY_2025Q1_SCBAPT3!$S$103</definedName>
    <definedName name="SCBAPT3_2499999_18" localSheetId="19">GLICNY_2025Q1_SCBAPT3!$T$103</definedName>
    <definedName name="SCBAPT3_2499999_19" localSheetId="19">GLICNY_2025Q1_SCBAPT3!$U$103</definedName>
    <definedName name="SCBAPT3_2499999_20" localSheetId="19">GLICNY_2025Q1_SCBAPT3!$V$103</definedName>
    <definedName name="SCBAPT3_2499999_8" localSheetId="19">GLICNY_2025Q1_SCBAPT3!$J$103</definedName>
    <definedName name="SCBAPT3_2499999_9" localSheetId="19">GLICNY_2025Q1_SCBAPT3!$K$103</definedName>
    <definedName name="SCBAPT3_2500000_Range" localSheetId="19">GLICNY_2025Q1_SCBAPT3!$B$104:$Z$106</definedName>
    <definedName name="SCBAPT3_2599999_10" localSheetId="19">GLICNY_2025Q1_SCBAPT3!$L$107</definedName>
    <definedName name="SCBAPT3_2599999_11" localSheetId="19">GLICNY_2025Q1_SCBAPT3!$M$107</definedName>
    <definedName name="SCBAPT3_2599999_12" localSheetId="19">GLICNY_2025Q1_SCBAPT3!$N$107</definedName>
    <definedName name="SCBAPT3_2599999_13" localSheetId="19">GLICNY_2025Q1_SCBAPT3!$O$107</definedName>
    <definedName name="SCBAPT3_2599999_14" localSheetId="19">GLICNY_2025Q1_SCBAPT3!$P$107</definedName>
    <definedName name="SCBAPT3_2599999_15" localSheetId="19">GLICNY_2025Q1_SCBAPT3!$Q$107</definedName>
    <definedName name="SCBAPT3_2599999_16" localSheetId="19">GLICNY_2025Q1_SCBAPT3!$R$107</definedName>
    <definedName name="SCBAPT3_2599999_17" localSheetId="19">GLICNY_2025Q1_SCBAPT3!$S$107</definedName>
    <definedName name="SCBAPT3_2599999_18" localSheetId="19">GLICNY_2025Q1_SCBAPT3!$T$107</definedName>
    <definedName name="SCBAPT3_2599999_19" localSheetId="19">GLICNY_2025Q1_SCBAPT3!$U$107</definedName>
    <definedName name="SCBAPT3_2599999_20" localSheetId="19">GLICNY_2025Q1_SCBAPT3!$V$107</definedName>
    <definedName name="SCBAPT3_2599999_8" localSheetId="19">GLICNY_2025Q1_SCBAPT3!$J$107</definedName>
    <definedName name="SCBAPT3_2599999_9" localSheetId="19">GLICNY_2025Q1_SCBAPT3!$K$107</definedName>
    <definedName name="SCBAPT3_2600000_Range" localSheetId="19">GLICNY_2025Q1_SCBAPT3!$B$108:$Z$110</definedName>
    <definedName name="SCBAPT3_2699999_10" localSheetId="19">GLICNY_2025Q1_SCBAPT3!$L$111</definedName>
    <definedName name="SCBAPT3_2699999_11" localSheetId="19">GLICNY_2025Q1_SCBAPT3!$M$111</definedName>
    <definedName name="SCBAPT3_2699999_12" localSheetId="19">GLICNY_2025Q1_SCBAPT3!$N$111</definedName>
    <definedName name="SCBAPT3_2699999_13" localSheetId="19">GLICNY_2025Q1_SCBAPT3!$O$111</definedName>
    <definedName name="SCBAPT3_2699999_14" localSheetId="19">GLICNY_2025Q1_SCBAPT3!$P$111</definedName>
    <definedName name="SCBAPT3_2699999_15" localSheetId="19">GLICNY_2025Q1_SCBAPT3!$Q$111</definedName>
    <definedName name="SCBAPT3_2699999_16" localSheetId="19">GLICNY_2025Q1_SCBAPT3!$R$111</definedName>
    <definedName name="SCBAPT3_2699999_17" localSheetId="19">GLICNY_2025Q1_SCBAPT3!$S$111</definedName>
    <definedName name="SCBAPT3_2699999_18" localSheetId="19">GLICNY_2025Q1_SCBAPT3!$T$111</definedName>
    <definedName name="SCBAPT3_2699999_19" localSheetId="19">GLICNY_2025Q1_SCBAPT3!$U$111</definedName>
    <definedName name="SCBAPT3_2699999_20" localSheetId="19">GLICNY_2025Q1_SCBAPT3!$V$111</definedName>
    <definedName name="SCBAPT3_2699999_8" localSheetId="19">GLICNY_2025Q1_SCBAPT3!$J$111</definedName>
    <definedName name="SCBAPT3_2699999_9" localSheetId="19">GLICNY_2025Q1_SCBAPT3!$K$111</definedName>
    <definedName name="SCBAPT3_2700000_Range" localSheetId="19">GLICNY_2025Q1_SCBAPT3!$B$112:$Z$114</definedName>
    <definedName name="SCBAPT3_2799999_10" localSheetId="19">GLICNY_2025Q1_SCBAPT3!$L$115</definedName>
    <definedName name="SCBAPT3_2799999_11" localSheetId="19">GLICNY_2025Q1_SCBAPT3!$M$115</definedName>
    <definedName name="SCBAPT3_2799999_12" localSheetId="19">GLICNY_2025Q1_SCBAPT3!$N$115</definedName>
    <definedName name="SCBAPT3_2799999_13" localSheetId="19">GLICNY_2025Q1_SCBAPT3!$O$115</definedName>
    <definedName name="SCBAPT3_2799999_14" localSheetId="19">GLICNY_2025Q1_SCBAPT3!$P$115</definedName>
    <definedName name="SCBAPT3_2799999_15" localSheetId="19">GLICNY_2025Q1_SCBAPT3!$Q$115</definedName>
    <definedName name="SCBAPT3_2799999_16" localSheetId="19">GLICNY_2025Q1_SCBAPT3!$R$115</definedName>
    <definedName name="SCBAPT3_2799999_17" localSheetId="19">GLICNY_2025Q1_SCBAPT3!$S$115</definedName>
    <definedName name="SCBAPT3_2799999_18" localSheetId="19">GLICNY_2025Q1_SCBAPT3!$T$115</definedName>
    <definedName name="SCBAPT3_2799999_19" localSheetId="19">GLICNY_2025Q1_SCBAPT3!$U$115</definedName>
    <definedName name="SCBAPT3_2799999_20" localSheetId="19">GLICNY_2025Q1_SCBAPT3!$V$115</definedName>
    <definedName name="SCBAPT3_2799999_8" localSheetId="19">GLICNY_2025Q1_SCBAPT3!$J$115</definedName>
    <definedName name="SCBAPT3_2799999_9" localSheetId="19">GLICNY_2025Q1_SCBAPT3!$K$115</definedName>
    <definedName name="SCBAPT3_2800000_Range" localSheetId="19">GLICNY_2025Q1_SCBAPT3!$B$116:$Z$118</definedName>
    <definedName name="SCBAPT3_2899999_10" localSheetId="19">GLICNY_2025Q1_SCBAPT3!$L$119</definedName>
    <definedName name="SCBAPT3_2899999_11" localSheetId="19">GLICNY_2025Q1_SCBAPT3!$M$119</definedName>
    <definedName name="SCBAPT3_2899999_12" localSheetId="19">GLICNY_2025Q1_SCBAPT3!$N$119</definedName>
    <definedName name="SCBAPT3_2899999_13" localSheetId="19">GLICNY_2025Q1_SCBAPT3!$O$119</definedName>
    <definedName name="SCBAPT3_2899999_14" localSheetId="19">GLICNY_2025Q1_SCBAPT3!$P$119</definedName>
    <definedName name="SCBAPT3_2899999_15" localSheetId="19">GLICNY_2025Q1_SCBAPT3!$Q$119</definedName>
    <definedName name="SCBAPT3_2899999_16" localSheetId="19">GLICNY_2025Q1_SCBAPT3!$R$119</definedName>
    <definedName name="SCBAPT3_2899999_17" localSheetId="19">GLICNY_2025Q1_SCBAPT3!$S$119</definedName>
    <definedName name="SCBAPT3_2899999_18" localSheetId="19">GLICNY_2025Q1_SCBAPT3!$T$119</definedName>
    <definedName name="SCBAPT3_2899999_19" localSheetId="19">GLICNY_2025Q1_SCBAPT3!$U$119</definedName>
    <definedName name="SCBAPT3_2899999_20" localSheetId="19">GLICNY_2025Q1_SCBAPT3!$V$119</definedName>
    <definedName name="SCBAPT3_2899999_8" localSheetId="19">GLICNY_2025Q1_SCBAPT3!$J$119</definedName>
    <definedName name="SCBAPT3_2899999_9" localSheetId="19">GLICNY_2025Q1_SCBAPT3!$K$119</definedName>
    <definedName name="SCBAPT3_2900000_Range" localSheetId="19">GLICNY_2025Q1_SCBAPT3!$B$120:$Z$122</definedName>
    <definedName name="SCBAPT3_2999999_10" localSheetId="19">GLICNY_2025Q1_SCBAPT3!$L$123</definedName>
    <definedName name="SCBAPT3_2999999_11" localSheetId="19">GLICNY_2025Q1_SCBAPT3!$M$123</definedName>
    <definedName name="SCBAPT3_2999999_12" localSheetId="19">GLICNY_2025Q1_SCBAPT3!$N$123</definedName>
    <definedName name="SCBAPT3_2999999_13" localSheetId="19">GLICNY_2025Q1_SCBAPT3!$O$123</definedName>
    <definedName name="SCBAPT3_2999999_14" localSheetId="19">GLICNY_2025Q1_SCBAPT3!$P$123</definedName>
    <definedName name="SCBAPT3_2999999_15" localSheetId="19">GLICNY_2025Q1_SCBAPT3!$Q$123</definedName>
    <definedName name="SCBAPT3_2999999_16" localSheetId="19">GLICNY_2025Q1_SCBAPT3!$R$123</definedName>
    <definedName name="SCBAPT3_2999999_17" localSheetId="19">GLICNY_2025Q1_SCBAPT3!$S$123</definedName>
    <definedName name="SCBAPT3_2999999_18" localSheetId="19">GLICNY_2025Q1_SCBAPT3!$T$123</definedName>
    <definedName name="SCBAPT3_2999999_19" localSheetId="19">GLICNY_2025Q1_SCBAPT3!$U$123</definedName>
    <definedName name="SCBAPT3_2999999_20" localSheetId="19">GLICNY_2025Q1_SCBAPT3!$V$123</definedName>
    <definedName name="SCBAPT3_2999999_8" localSheetId="19">GLICNY_2025Q1_SCBAPT3!$J$123</definedName>
    <definedName name="SCBAPT3_2999999_9" localSheetId="19">GLICNY_2025Q1_SCBAPT3!$K$123</definedName>
    <definedName name="SCBAPT3_3000000_Range" localSheetId="19">GLICNY_2025Q1_SCBAPT3!$B$124:$Z$126</definedName>
    <definedName name="SCBAPT3_3099999_10" localSheetId="19">GLICNY_2025Q1_SCBAPT3!$L$127</definedName>
    <definedName name="SCBAPT3_3099999_11" localSheetId="19">GLICNY_2025Q1_SCBAPT3!$M$127</definedName>
    <definedName name="SCBAPT3_3099999_12" localSheetId="19">GLICNY_2025Q1_SCBAPT3!$N$127</definedName>
    <definedName name="SCBAPT3_3099999_13" localSheetId="19">GLICNY_2025Q1_SCBAPT3!$O$127</definedName>
    <definedName name="SCBAPT3_3099999_14" localSheetId="19">GLICNY_2025Q1_SCBAPT3!$P$127</definedName>
    <definedName name="SCBAPT3_3099999_15" localSheetId="19">GLICNY_2025Q1_SCBAPT3!$Q$127</definedName>
    <definedName name="SCBAPT3_3099999_16" localSheetId="19">GLICNY_2025Q1_SCBAPT3!$R$127</definedName>
    <definedName name="SCBAPT3_3099999_17" localSheetId="19">GLICNY_2025Q1_SCBAPT3!$S$127</definedName>
    <definedName name="SCBAPT3_3099999_18" localSheetId="19">GLICNY_2025Q1_SCBAPT3!$T$127</definedName>
    <definedName name="SCBAPT3_3099999_19" localSheetId="19">GLICNY_2025Q1_SCBAPT3!$U$127</definedName>
    <definedName name="SCBAPT3_3099999_20" localSheetId="19">GLICNY_2025Q1_SCBAPT3!$V$127</definedName>
    <definedName name="SCBAPT3_3099999_8" localSheetId="19">GLICNY_2025Q1_SCBAPT3!$J$127</definedName>
    <definedName name="SCBAPT3_3099999_9" localSheetId="19">GLICNY_2025Q1_SCBAPT3!$K$127</definedName>
    <definedName name="SCBAPT3_3100000_Range" localSheetId="19">GLICNY_2025Q1_SCBAPT3!$B$128:$Z$130</definedName>
    <definedName name="SCBAPT3_3199999_10" localSheetId="19">GLICNY_2025Q1_SCBAPT3!$L$131</definedName>
    <definedName name="SCBAPT3_3199999_11" localSheetId="19">GLICNY_2025Q1_SCBAPT3!$M$131</definedName>
    <definedName name="SCBAPT3_3199999_12" localSheetId="19">GLICNY_2025Q1_SCBAPT3!$N$131</definedName>
    <definedName name="SCBAPT3_3199999_13" localSheetId="19">GLICNY_2025Q1_SCBAPT3!$O$131</definedName>
    <definedName name="SCBAPT3_3199999_14" localSheetId="19">GLICNY_2025Q1_SCBAPT3!$P$131</definedName>
    <definedName name="SCBAPT3_3199999_15" localSheetId="19">GLICNY_2025Q1_SCBAPT3!$Q$131</definedName>
    <definedName name="SCBAPT3_3199999_16" localSheetId="19">GLICNY_2025Q1_SCBAPT3!$R$131</definedName>
    <definedName name="SCBAPT3_3199999_17" localSheetId="19">GLICNY_2025Q1_SCBAPT3!$S$131</definedName>
    <definedName name="SCBAPT3_3199999_18" localSheetId="19">GLICNY_2025Q1_SCBAPT3!$T$131</definedName>
    <definedName name="SCBAPT3_3199999_19" localSheetId="19">GLICNY_2025Q1_SCBAPT3!$U$131</definedName>
    <definedName name="SCBAPT3_3199999_20" localSheetId="19">GLICNY_2025Q1_SCBAPT3!$V$131</definedName>
    <definedName name="SCBAPT3_3199999_8" localSheetId="19">GLICNY_2025Q1_SCBAPT3!$J$131</definedName>
    <definedName name="SCBAPT3_3199999_9" localSheetId="19">GLICNY_2025Q1_SCBAPT3!$K$131</definedName>
    <definedName name="SCBAPT3_3200000_Range" localSheetId="19">GLICNY_2025Q1_SCBAPT3!$B$132:$Z$134</definedName>
    <definedName name="SCBAPT3_3299999_10" localSheetId="19">GLICNY_2025Q1_SCBAPT3!$L$135</definedName>
    <definedName name="SCBAPT3_3299999_11" localSheetId="19">GLICNY_2025Q1_SCBAPT3!$M$135</definedName>
    <definedName name="SCBAPT3_3299999_12" localSheetId="19">GLICNY_2025Q1_SCBAPT3!$N$135</definedName>
    <definedName name="SCBAPT3_3299999_13" localSheetId="19">GLICNY_2025Q1_SCBAPT3!$O$135</definedName>
    <definedName name="SCBAPT3_3299999_14" localSheetId="19">GLICNY_2025Q1_SCBAPT3!$P$135</definedName>
    <definedName name="SCBAPT3_3299999_15" localSheetId="19">GLICNY_2025Q1_SCBAPT3!$Q$135</definedName>
    <definedName name="SCBAPT3_3299999_16" localSheetId="19">GLICNY_2025Q1_SCBAPT3!$R$135</definedName>
    <definedName name="SCBAPT3_3299999_17" localSheetId="19">GLICNY_2025Q1_SCBAPT3!$S$135</definedName>
    <definedName name="SCBAPT3_3299999_18" localSheetId="19">GLICNY_2025Q1_SCBAPT3!$T$135</definedName>
    <definedName name="SCBAPT3_3299999_19" localSheetId="19">GLICNY_2025Q1_SCBAPT3!$U$135</definedName>
    <definedName name="SCBAPT3_3299999_20" localSheetId="19">GLICNY_2025Q1_SCBAPT3!$V$135</definedName>
    <definedName name="SCBAPT3_3299999_8" localSheetId="19">GLICNY_2025Q1_SCBAPT3!$J$135</definedName>
    <definedName name="SCBAPT3_3299999_9" localSheetId="19">GLICNY_2025Q1_SCBAPT3!$K$135</definedName>
    <definedName name="SCBAPT3_3300000_Range" localSheetId="19">GLICNY_2025Q1_SCBAPT3!$B$136:$Z$138</definedName>
    <definedName name="SCBAPT3_3399999_10" localSheetId="19">GLICNY_2025Q1_SCBAPT3!$L$139</definedName>
    <definedName name="SCBAPT3_3399999_11" localSheetId="19">GLICNY_2025Q1_SCBAPT3!$M$139</definedName>
    <definedName name="SCBAPT3_3399999_12" localSheetId="19">GLICNY_2025Q1_SCBAPT3!$N$139</definedName>
    <definedName name="SCBAPT3_3399999_13" localSheetId="19">GLICNY_2025Q1_SCBAPT3!$O$139</definedName>
    <definedName name="SCBAPT3_3399999_14" localSheetId="19">GLICNY_2025Q1_SCBAPT3!$P$139</definedName>
    <definedName name="SCBAPT3_3399999_15" localSheetId="19">GLICNY_2025Q1_SCBAPT3!$Q$139</definedName>
    <definedName name="SCBAPT3_3399999_16" localSheetId="19">GLICNY_2025Q1_SCBAPT3!$R$139</definedName>
    <definedName name="SCBAPT3_3399999_17" localSheetId="19">GLICNY_2025Q1_SCBAPT3!$S$139</definedName>
    <definedName name="SCBAPT3_3399999_18" localSheetId="19">GLICNY_2025Q1_SCBAPT3!$T$139</definedName>
    <definedName name="SCBAPT3_3399999_19" localSheetId="19">GLICNY_2025Q1_SCBAPT3!$U$139</definedName>
    <definedName name="SCBAPT3_3399999_20" localSheetId="19">GLICNY_2025Q1_SCBAPT3!$V$139</definedName>
    <definedName name="SCBAPT3_3399999_8" localSheetId="19">GLICNY_2025Q1_SCBAPT3!$J$139</definedName>
    <definedName name="SCBAPT3_3399999_9" localSheetId="19">GLICNY_2025Q1_SCBAPT3!$K$139</definedName>
    <definedName name="SCBAPT3_3400000_Range" localSheetId="19">GLICNY_2025Q1_SCBAPT3!$B$140:$Z$142</definedName>
    <definedName name="SCBAPT3_3499999_10" localSheetId="19">GLICNY_2025Q1_SCBAPT3!$L$143</definedName>
    <definedName name="SCBAPT3_3499999_11" localSheetId="19">GLICNY_2025Q1_SCBAPT3!$M$143</definedName>
    <definedName name="SCBAPT3_3499999_12" localSheetId="19">GLICNY_2025Q1_SCBAPT3!$N$143</definedName>
    <definedName name="SCBAPT3_3499999_13" localSheetId="19">GLICNY_2025Q1_SCBAPT3!$O$143</definedName>
    <definedName name="SCBAPT3_3499999_14" localSheetId="19">GLICNY_2025Q1_SCBAPT3!$P$143</definedName>
    <definedName name="SCBAPT3_3499999_15" localSheetId="19">GLICNY_2025Q1_SCBAPT3!$Q$143</definedName>
    <definedName name="SCBAPT3_3499999_16" localSheetId="19">GLICNY_2025Q1_SCBAPT3!$R$143</definedName>
    <definedName name="SCBAPT3_3499999_17" localSheetId="19">GLICNY_2025Q1_SCBAPT3!$S$143</definedName>
    <definedName name="SCBAPT3_3499999_18" localSheetId="19">GLICNY_2025Q1_SCBAPT3!$T$143</definedName>
    <definedName name="SCBAPT3_3499999_19" localSheetId="19">GLICNY_2025Q1_SCBAPT3!$U$143</definedName>
    <definedName name="SCBAPT3_3499999_20" localSheetId="19">GLICNY_2025Q1_SCBAPT3!$V$143</definedName>
    <definedName name="SCBAPT3_3499999_8" localSheetId="19">GLICNY_2025Q1_SCBAPT3!$J$143</definedName>
    <definedName name="SCBAPT3_3499999_9" localSheetId="19">GLICNY_2025Q1_SCBAPT3!$K$143</definedName>
    <definedName name="SCBAPT3_3500000_Range" localSheetId="19">GLICNY_2025Q1_SCBAPT3!$B$144:$Z$146</definedName>
    <definedName name="SCBAPT3_3599999_10" localSheetId="19">GLICNY_2025Q1_SCBAPT3!$L$147</definedName>
    <definedName name="SCBAPT3_3599999_11" localSheetId="19">GLICNY_2025Q1_SCBAPT3!$M$147</definedName>
    <definedName name="SCBAPT3_3599999_12" localSheetId="19">GLICNY_2025Q1_SCBAPT3!$N$147</definedName>
    <definedName name="SCBAPT3_3599999_13" localSheetId="19">GLICNY_2025Q1_SCBAPT3!$O$147</definedName>
    <definedName name="SCBAPT3_3599999_14" localSheetId="19">GLICNY_2025Q1_SCBAPT3!$P$147</definedName>
    <definedName name="SCBAPT3_3599999_15" localSheetId="19">GLICNY_2025Q1_SCBAPT3!$Q$147</definedName>
    <definedName name="SCBAPT3_3599999_16" localSheetId="19">GLICNY_2025Q1_SCBAPT3!$R$147</definedName>
    <definedName name="SCBAPT3_3599999_17" localSheetId="19">GLICNY_2025Q1_SCBAPT3!$S$147</definedName>
    <definedName name="SCBAPT3_3599999_18" localSheetId="19">GLICNY_2025Q1_SCBAPT3!$T$147</definedName>
    <definedName name="SCBAPT3_3599999_19" localSheetId="19">GLICNY_2025Q1_SCBAPT3!$U$147</definedName>
    <definedName name="SCBAPT3_3599999_20" localSheetId="19">GLICNY_2025Q1_SCBAPT3!$V$147</definedName>
    <definedName name="SCBAPT3_3599999_8" localSheetId="19">GLICNY_2025Q1_SCBAPT3!$J$147</definedName>
    <definedName name="SCBAPT3_3599999_9" localSheetId="19">GLICNY_2025Q1_SCBAPT3!$K$147</definedName>
    <definedName name="SCBAPT3_3600000_Range" localSheetId="19">GLICNY_2025Q1_SCBAPT3!$B$148:$Z$150</definedName>
    <definedName name="SCBAPT3_3699999_10" localSheetId="19">GLICNY_2025Q1_SCBAPT3!$L$151</definedName>
    <definedName name="SCBAPT3_3699999_11" localSheetId="19">GLICNY_2025Q1_SCBAPT3!$M$151</definedName>
    <definedName name="SCBAPT3_3699999_12" localSheetId="19">GLICNY_2025Q1_SCBAPT3!$N$151</definedName>
    <definedName name="SCBAPT3_3699999_13" localSheetId="19">GLICNY_2025Q1_SCBAPT3!$O$151</definedName>
    <definedName name="SCBAPT3_3699999_14" localSheetId="19">GLICNY_2025Q1_SCBAPT3!$P$151</definedName>
    <definedName name="SCBAPT3_3699999_15" localSheetId="19">GLICNY_2025Q1_SCBAPT3!$Q$151</definedName>
    <definedName name="SCBAPT3_3699999_16" localSheetId="19">GLICNY_2025Q1_SCBAPT3!$R$151</definedName>
    <definedName name="SCBAPT3_3699999_17" localSheetId="19">GLICNY_2025Q1_SCBAPT3!$S$151</definedName>
    <definedName name="SCBAPT3_3699999_18" localSheetId="19">GLICNY_2025Q1_SCBAPT3!$T$151</definedName>
    <definedName name="SCBAPT3_3699999_19" localSheetId="19">GLICNY_2025Q1_SCBAPT3!$U$151</definedName>
    <definedName name="SCBAPT3_3699999_20" localSheetId="19">GLICNY_2025Q1_SCBAPT3!$V$151</definedName>
    <definedName name="SCBAPT3_3699999_8" localSheetId="19">GLICNY_2025Q1_SCBAPT3!$J$151</definedName>
    <definedName name="SCBAPT3_3699999_9" localSheetId="19">GLICNY_2025Q1_SCBAPT3!$K$151</definedName>
    <definedName name="SCBAPT3_3700000_Range" localSheetId="19">GLICNY_2025Q1_SCBAPT3!$B$152:$Z$154</definedName>
    <definedName name="SCBAPT3_3799999_10" localSheetId="19">GLICNY_2025Q1_SCBAPT3!$L$155</definedName>
    <definedName name="SCBAPT3_3799999_11" localSheetId="19">GLICNY_2025Q1_SCBAPT3!$M$155</definedName>
    <definedName name="SCBAPT3_3799999_12" localSheetId="19">GLICNY_2025Q1_SCBAPT3!$N$155</definedName>
    <definedName name="SCBAPT3_3799999_13" localSheetId="19">GLICNY_2025Q1_SCBAPT3!$O$155</definedName>
    <definedName name="SCBAPT3_3799999_14" localSheetId="19">GLICNY_2025Q1_SCBAPT3!$P$155</definedName>
    <definedName name="SCBAPT3_3799999_15" localSheetId="19">GLICNY_2025Q1_SCBAPT3!$Q$155</definedName>
    <definedName name="SCBAPT3_3799999_16" localSheetId="19">GLICNY_2025Q1_SCBAPT3!$R$155</definedName>
    <definedName name="SCBAPT3_3799999_17" localSheetId="19">GLICNY_2025Q1_SCBAPT3!$S$155</definedName>
    <definedName name="SCBAPT3_3799999_18" localSheetId="19">GLICNY_2025Q1_SCBAPT3!$T$155</definedName>
    <definedName name="SCBAPT3_3799999_19" localSheetId="19">GLICNY_2025Q1_SCBAPT3!$U$155</definedName>
    <definedName name="SCBAPT3_3799999_20" localSheetId="19">GLICNY_2025Q1_SCBAPT3!$V$155</definedName>
    <definedName name="SCBAPT3_3799999_8" localSheetId="19">GLICNY_2025Q1_SCBAPT3!$J$155</definedName>
    <definedName name="SCBAPT3_3799999_9" localSheetId="19">GLICNY_2025Q1_SCBAPT3!$K$155</definedName>
    <definedName name="SCBAPT3_3800000_Range" localSheetId="19">GLICNY_2025Q1_SCBAPT3!$B$156:$Z$158</definedName>
    <definedName name="SCBAPT3_3899999_10" localSheetId="19">GLICNY_2025Q1_SCBAPT3!$L$159</definedName>
    <definedName name="SCBAPT3_3899999_11" localSheetId="19">GLICNY_2025Q1_SCBAPT3!$M$159</definedName>
    <definedName name="SCBAPT3_3899999_12" localSheetId="19">GLICNY_2025Q1_SCBAPT3!$N$159</definedName>
    <definedName name="SCBAPT3_3899999_13" localSheetId="19">GLICNY_2025Q1_SCBAPT3!$O$159</definedName>
    <definedName name="SCBAPT3_3899999_14" localSheetId="19">GLICNY_2025Q1_SCBAPT3!$P$159</definedName>
    <definedName name="SCBAPT3_3899999_15" localSheetId="19">GLICNY_2025Q1_SCBAPT3!$Q$159</definedName>
    <definedName name="SCBAPT3_3899999_16" localSheetId="19">GLICNY_2025Q1_SCBAPT3!$R$159</definedName>
    <definedName name="SCBAPT3_3899999_17" localSheetId="19">GLICNY_2025Q1_SCBAPT3!$S$159</definedName>
    <definedName name="SCBAPT3_3899999_18" localSheetId="19">GLICNY_2025Q1_SCBAPT3!$T$159</definedName>
    <definedName name="SCBAPT3_3899999_19" localSheetId="19">GLICNY_2025Q1_SCBAPT3!$U$159</definedName>
    <definedName name="SCBAPT3_3899999_20" localSheetId="19">GLICNY_2025Q1_SCBAPT3!$V$159</definedName>
    <definedName name="SCBAPT3_3899999_8" localSheetId="19">GLICNY_2025Q1_SCBAPT3!$J$159</definedName>
    <definedName name="SCBAPT3_3899999_9" localSheetId="19">GLICNY_2025Q1_SCBAPT3!$K$159</definedName>
    <definedName name="SCBAPT3_3900000_Range" localSheetId="19">GLICNY_2025Q1_SCBAPT3!$B$160:$Z$162</definedName>
    <definedName name="SCBAPT3_3999999_10" localSheetId="19">GLICNY_2025Q1_SCBAPT3!$L$163</definedName>
    <definedName name="SCBAPT3_3999999_11" localSheetId="19">GLICNY_2025Q1_SCBAPT3!$M$163</definedName>
    <definedName name="SCBAPT3_3999999_12" localSheetId="19">GLICNY_2025Q1_SCBAPT3!$N$163</definedName>
    <definedName name="SCBAPT3_3999999_13" localSheetId="19">GLICNY_2025Q1_SCBAPT3!$O$163</definedName>
    <definedName name="SCBAPT3_3999999_14" localSheetId="19">GLICNY_2025Q1_SCBAPT3!$P$163</definedName>
    <definedName name="SCBAPT3_3999999_15" localSheetId="19">GLICNY_2025Q1_SCBAPT3!$Q$163</definedName>
    <definedName name="SCBAPT3_3999999_16" localSheetId="19">GLICNY_2025Q1_SCBAPT3!$R$163</definedName>
    <definedName name="SCBAPT3_3999999_17" localSheetId="19">GLICNY_2025Q1_SCBAPT3!$S$163</definedName>
    <definedName name="SCBAPT3_3999999_18" localSheetId="19">GLICNY_2025Q1_SCBAPT3!$T$163</definedName>
    <definedName name="SCBAPT3_3999999_19" localSheetId="19">GLICNY_2025Q1_SCBAPT3!$U$163</definedName>
    <definedName name="SCBAPT3_3999999_20" localSheetId="19">GLICNY_2025Q1_SCBAPT3!$V$163</definedName>
    <definedName name="SCBAPT3_3999999_8" localSheetId="19">GLICNY_2025Q1_SCBAPT3!$J$163</definedName>
    <definedName name="SCBAPT3_3999999_9" localSheetId="19">GLICNY_2025Q1_SCBAPT3!$K$163</definedName>
    <definedName name="SCBAPT3_4000000_Range" localSheetId="19">GLICNY_2025Q1_SCBAPT3!$B$164:$Z$166</definedName>
    <definedName name="SCBAPT3_4099999_10" localSheetId="19">GLICNY_2025Q1_SCBAPT3!$L$167</definedName>
    <definedName name="SCBAPT3_4099999_11" localSheetId="19">GLICNY_2025Q1_SCBAPT3!$M$167</definedName>
    <definedName name="SCBAPT3_4099999_12" localSheetId="19">GLICNY_2025Q1_SCBAPT3!$N$167</definedName>
    <definedName name="SCBAPT3_4099999_13" localSheetId="19">GLICNY_2025Q1_SCBAPT3!$O$167</definedName>
    <definedName name="SCBAPT3_4099999_14" localSheetId="19">GLICNY_2025Q1_SCBAPT3!$P$167</definedName>
    <definedName name="SCBAPT3_4099999_15" localSheetId="19">GLICNY_2025Q1_SCBAPT3!$Q$167</definedName>
    <definedName name="SCBAPT3_4099999_16" localSheetId="19">GLICNY_2025Q1_SCBAPT3!$R$167</definedName>
    <definedName name="SCBAPT3_4099999_17" localSheetId="19">GLICNY_2025Q1_SCBAPT3!$S$167</definedName>
    <definedName name="SCBAPT3_4099999_18" localSheetId="19">GLICNY_2025Q1_SCBAPT3!$T$167</definedName>
    <definedName name="SCBAPT3_4099999_19" localSheetId="19">GLICNY_2025Q1_SCBAPT3!$U$167</definedName>
    <definedName name="SCBAPT3_4099999_20" localSheetId="19">GLICNY_2025Q1_SCBAPT3!$V$167</definedName>
    <definedName name="SCBAPT3_4099999_8" localSheetId="19">GLICNY_2025Q1_SCBAPT3!$J$167</definedName>
    <definedName name="SCBAPT3_4099999_9" localSheetId="19">GLICNY_2025Q1_SCBAPT3!$K$167</definedName>
    <definedName name="SCBAPT3_4100000_Range" localSheetId="19">GLICNY_2025Q1_SCBAPT3!$B$168:$Z$170</definedName>
    <definedName name="SCBAPT3_4199999_10" localSheetId="19">GLICNY_2025Q1_SCBAPT3!$L$171</definedName>
    <definedName name="SCBAPT3_4199999_11" localSheetId="19">GLICNY_2025Q1_SCBAPT3!$M$171</definedName>
    <definedName name="SCBAPT3_4199999_12" localSheetId="19">GLICNY_2025Q1_SCBAPT3!$N$171</definedName>
    <definedName name="SCBAPT3_4199999_13" localSheetId="19">GLICNY_2025Q1_SCBAPT3!$O$171</definedName>
    <definedName name="SCBAPT3_4199999_14" localSheetId="19">GLICNY_2025Q1_SCBAPT3!$P$171</definedName>
    <definedName name="SCBAPT3_4199999_15" localSheetId="19">GLICNY_2025Q1_SCBAPT3!$Q$171</definedName>
    <definedName name="SCBAPT3_4199999_16" localSheetId="19">GLICNY_2025Q1_SCBAPT3!$R$171</definedName>
    <definedName name="SCBAPT3_4199999_17" localSheetId="19">GLICNY_2025Q1_SCBAPT3!$S$171</definedName>
    <definedName name="SCBAPT3_4199999_18" localSheetId="19">GLICNY_2025Q1_SCBAPT3!$T$171</definedName>
    <definedName name="SCBAPT3_4199999_19" localSheetId="19">GLICNY_2025Q1_SCBAPT3!$U$171</definedName>
    <definedName name="SCBAPT3_4199999_20" localSheetId="19">GLICNY_2025Q1_SCBAPT3!$V$171</definedName>
    <definedName name="SCBAPT3_4199999_8" localSheetId="19">GLICNY_2025Q1_SCBAPT3!$J$171</definedName>
    <definedName name="SCBAPT3_4199999_9" localSheetId="19">GLICNY_2025Q1_SCBAPT3!$K$171</definedName>
    <definedName name="SCBAPT3_4200000_Range" localSheetId="19">GLICNY_2025Q1_SCBAPT3!$B$172:$Z$174</definedName>
    <definedName name="SCBAPT3_4299999_10" localSheetId="19">GLICNY_2025Q1_SCBAPT3!$L$175</definedName>
    <definedName name="SCBAPT3_4299999_11" localSheetId="19">GLICNY_2025Q1_SCBAPT3!$M$175</definedName>
    <definedName name="SCBAPT3_4299999_12" localSheetId="19">GLICNY_2025Q1_SCBAPT3!$N$175</definedName>
    <definedName name="SCBAPT3_4299999_13" localSheetId="19">GLICNY_2025Q1_SCBAPT3!$O$175</definedName>
    <definedName name="SCBAPT3_4299999_14" localSheetId="19">GLICNY_2025Q1_SCBAPT3!$P$175</definedName>
    <definedName name="SCBAPT3_4299999_15" localSheetId="19">GLICNY_2025Q1_SCBAPT3!$Q$175</definedName>
    <definedName name="SCBAPT3_4299999_16" localSheetId="19">GLICNY_2025Q1_SCBAPT3!$R$175</definedName>
    <definedName name="SCBAPT3_4299999_17" localSheetId="19">GLICNY_2025Q1_SCBAPT3!$S$175</definedName>
    <definedName name="SCBAPT3_4299999_18" localSheetId="19">GLICNY_2025Q1_SCBAPT3!$T$175</definedName>
    <definedName name="SCBAPT3_4299999_19" localSheetId="19">GLICNY_2025Q1_SCBAPT3!$U$175</definedName>
    <definedName name="SCBAPT3_4299999_20" localSheetId="19">GLICNY_2025Q1_SCBAPT3!$V$175</definedName>
    <definedName name="SCBAPT3_4299999_8" localSheetId="19">GLICNY_2025Q1_SCBAPT3!$J$175</definedName>
    <definedName name="SCBAPT3_4299999_9" localSheetId="19">GLICNY_2025Q1_SCBAPT3!$K$175</definedName>
    <definedName name="SCBAPT3_4300000_Range" localSheetId="19">GLICNY_2025Q1_SCBAPT3!$B$176:$Z$178</definedName>
    <definedName name="SCBAPT3_4399999_10" localSheetId="19">GLICNY_2025Q1_SCBAPT3!$L$179</definedName>
    <definedName name="SCBAPT3_4399999_11" localSheetId="19">GLICNY_2025Q1_SCBAPT3!$M$179</definedName>
    <definedName name="SCBAPT3_4399999_12" localSheetId="19">GLICNY_2025Q1_SCBAPT3!$N$179</definedName>
    <definedName name="SCBAPT3_4399999_13" localSheetId="19">GLICNY_2025Q1_SCBAPT3!$O$179</definedName>
    <definedName name="SCBAPT3_4399999_14" localSheetId="19">GLICNY_2025Q1_SCBAPT3!$P$179</definedName>
    <definedName name="SCBAPT3_4399999_15" localSheetId="19">GLICNY_2025Q1_SCBAPT3!$Q$179</definedName>
    <definedName name="SCBAPT3_4399999_16" localSheetId="19">GLICNY_2025Q1_SCBAPT3!$R$179</definedName>
    <definedName name="SCBAPT3_4399999_17" localSheetId="19">GLICNY_2025Q1_SCBAPT3!$S$179</definedName>
    <definedName name="SCBAPT3_4399999_18" localSheetId="19">GLICNY_2025Q1_SCBAPT3!$T$179</definedName>
    <definedName name="SCBAPT3_4399999_19" localSheetId="19">GLICNY_2025Q1_SCBAPT3!$U$179</definedName>
    <definedName name="SCBAPT3_4399999_20" localSheetId="19">GLICNY_2025Q1_SCBAPT3!$V$179</definedName>
    <definedName name="SCBAPT3_4399999_8" localSheetId="19">GLICNY_2025Q1_SCBAPT3!$J$179</definedName>
    <definedName name="SCBAPT3_4399999_9" localSheetId="19">GLICNY_2025Q1_SCBAPT3!$K$179</definedName>
    <definedName name="SCBAPT3_4400000_Range" localSheetId="19">GLICNY_2025Q1_SCBAPT3!$B$180:$Z$182</definedName>
    <definedName name="SCBAPT3_4499999_10" localSheetId="19">GLICNY_2025Q1_SCBAPT3!$L$183</definedName>
    <definedName name="SCBAPT3_4499999_11" localSheetId="19">GLICNY_2025Q1_SCBAPT3!$M$183</definedName>
    <definedName name="SCBAPT3_4499999_12" localSheetId="19">GLICNY_2025Q1_SCBAPT3!$N$183</definedName>
    <definedName name="SCBAPT3_4499999_13" localSheetId="19">GLICNY_2025Q1_SCBAPT3!$O$183</definedName>
    <definedName name="SCBAPT3_4499999_14" localSheetId="19">GLICNY_2025Q1_SCBAPT3!$P$183</definedName>
    <definedName name="SCBAPT3_4499999_15" localSheetId="19">GLICNY_2025Q1_SCBAPT3!$Q$183</definedName>
    <definedName name="SCBAPT3_4499999_16" localSheetId="19">GLICNY_2025Q1_SCBAPT3!$R$183</definedName>
    <definedName name="SCBAPT3_4499999_17" localSheetId="19">GLICNY_2025Q1_SCBAPT3!$S$183</definedName>
    <definedName name="SCBAPT3_4499999_18" localSheetId="19">GLICNY_2025Q1_SCBAPT3!$T$183</definedName>
    <definedName name="SCBAPT3_4499999_19" localSheetId="19">GLICNY_2025Q1_SCBAPT3!$U$183</definedName>
    <definedName name="SCBAPT3_4499999_20" localSheetId="19">GLICNY_2025Q1_SCBAPT3!$V$183</definedName>
    <definedName name="SCBAPT3_4499999_8" localSheetId="19">GLICNY_2025Q1_SCBAPT3!$J$183</definedName>
    <definedName name="SCBAPT3_4499999_9" localSheetId="19">GLICNY_2025Q1_SCBAPT3!$K$183</definedName>
    <definedName name="SCBAPT3_4500000_Range" localSheetId="19">GLICNY_2025Q1_SCBAPT3!$B$184:$Z$186</definedName>
    <definedName name="SCBAPT3_4599999_10" localSheetId="19">GLICNY_2025Q1_SCBAPT3!$L$187</definedName>
    <definedName name="SCBAPT3_4599999_11" localSheetId="19">GLICNY_2025Q1_SCBAPT3!$M$187</definedName>
    <definedName name="SCBAPT3_4599999_12" localSheetId="19">GLICNY_2025Q1_SCBAPT3!$N$187</definedName>
    <definedName name="SCBAPT3_4599999_13" localSheetId="19">GLICNY_2025Q1_SCBAPT3!$O$187</definedName>
    <definedName name="SCBAPT3_4599999_14" localSheetId="19">GLICNY_2025Q1_SCBAPT3!$P$187</definedName>
    <definedName name="SCBAPT3_4599999_15" localSheetId="19">GLICNY_2025Q1_SCBAPT3!$Q$187</definedName>
    <definedName name="SCBAPT3_4599999_16" localSheetId="19">GLICNY_2025Q1_SCBAPT3!$R$187</definedName>
    <definedName name="SCBAPT3_4599999_17" localSheetId="19">GLICNY_2025Q1_SCBAPT3!$S$187</definedName>
    <definedName name="SCBAPT3_4599999_18" localSheetId="19">GLICNY_2025Q1_SCBAPT3!$T$187</definedName>
    <definedName name="SCBAPT3_4599999_19" localSheetId="19">GLICNY_2025Q1_SCBAPT3!$U$187</definedName>
    <definedName name="SCBAPT3_4599999_20" localSheetId="19">GLICNY_2025Q1_SCBAPT3!$V$187</definedName>
    <definedName name="SCBAPT3_4599999_8" localSheetId="19">GLICNY_2025Q1_SCBAPT3!$J$187</definedName>
    <definedName name="SCBAPT3_4599999_9" localSheetId="19">GLICNY_2025Q1_SCBAPT3!$K$187</definedName>
    <definedName name="SCBAPT3_4600000_Range" localSheetId="19">GLICNY_2025Q1_SCBAPT3!$B$188:$Z$190</definedName>
    <definedName name="SCBAPT3_4699999_10" localSheetId="19">GLICNY_2025Q1_SCBAPT3!$L$191</definedName>
    <definedName name="SCBAPT3_4699999_11" localSheetId="19">GLICNY_2025Q1_SCBAPT3!$M$191</definedName>
    <definedName name="SCBAPT3_4699999_12" localSheetId="19">GLICNY_2025Q1_SCBAPT3!$N$191</definedName>
    <definedName name="SCBAPT3_4699999_13" localSheetId="19">GLICNY_2025Q1_SCBAPT3!$O$191</definedName>
    <definedName name="SCBAPT3_4699999_14" localSheetId="19">GLICNY_2025Q1_SCBAPT3!$P$191</definedName>
    <definedName name="SCBAPT3_4699999_15" localSheetId="19">GLICNY_2025Q1_SCBAPT3!$Q$191</definedName>
    <definedName name="SCBAPT3_4699999_16" localSheetId="19">GLICNY_2025Q1_SCBAPT3!$R$191</definedName>
    <definedName name="SCBAPT3_4699999_17" localSheetId="19">GLICNY_2025Q1_SCBAPT3!$S$191</definedName>
    <definedName name="SCBAPT3_4699999_18" localSheetId="19">GLICNY_2025Q1_SCBAPT3!$T$191</definedName>
    <definedName name="SCBAPT3_4699999_19" localSheetId="19">GLICNY_2025Q1_SCBAPT3!$U$191</definedName>
    <definedName name="SCBAPT3_4699999_20" localSheetId="19">GLICNY_2025Q1_SCBAPT3!$V$191</definedName>
    <definedName name="SCBAPT3_4699999_8" localSheetId="19">GLICNY_2025Q1_SCBAPT3!$J$191</definedName>
    <definedName name="SCBAPT3_4699999_9" localSheetId="19">GLICNY_2025Q1_SCBAPT3!$K$191</definedName>
    <definedName name="SCBAPT3_4700000_Range" localSheetId="19">GLICNY_2025Q1_SCBAPT3!$B$192:$Z$194</definedName>
    <definedName name="SCBAPT3_4799999_10" localSheetId="19">GLICNY_2025Q1_SCBAPT3!$L$195</definedName>
    <definedName name="SCBAPT3_4799999_11" localSheetId="19">GLICNY_2025Q1_SCBAPT3!$M$195</definedName>
    <definedName name="SCBAPT3_4799999_12" localSheetId="19">GLICNY_2025Q1_SCBAPT3!$N$195</definedName>
    <definedName name="SCBAPT3_4799999_13" localSheetId="19">GLICNY_2025Q1_SCBAPT3!$O$195</definedName>
    <definedName name="SCBAPT3_4799999_14" localSheetId="19">GLICNY_2025Q1_SCBAPT3!$P$195</definedName>
    <definedName name="SCBAPT3_4799999_15" localSheetId="19">GLICNY_2025Q1_SCBAPT3!$Q$195</definedName>
    <definedName name="SCBAPT3_4799999_16" localSheetId="19">GLICNY_2025Q1_SCBAPT3!$R$195</definedName>
    <definedName name="SCBAPT3_4799999_17" localSheetId="19">GLICNY_2025Q1_SCBAPT3!$S$195</definedName>
    <definedName name="SCBAPT3_4799999_18" localSheetId="19">GLICNY_2025Q1_SCBAPT3!$T$195</definedName>
    <definedName name="SCBAPT3_4799999_19" localSheetId="19">GLICNY_2025Q1_SCBAPT3!$U$195</definedName>
    <definedName name="SCBAPT3_4799999_20" localSheetId="19">GLICNY_2025Q1_SCBAPT3!$V$195</definedName>
    <definedName name="SCBAPT3_4799999_8" localSheetId="19">GLICNY_2025Q1_SCBAPT3!$J$195</definedName>
    <definedName name="SCBAPT3_4799999_9" localSheetId="19">GLICNY_2025Q1_SCBAPT3!$K$195</definedName>
    <definedName name="SCBAPT3_4800000_Range" localSheetId="19">GLICNY_2025Q1_SCBAPT3!$B$196:$Z$198</definedName>
    <definedName name="SCBAPT3_4899999_10" localSheetId="19">GLICNY_2025Q1_SCBAPT3!$L$199</definedName>
    <definedName name="SCBAPT3_4899999_11" localSheetId="19">GLICNY_2025Q1_SCBAPT3!$M$199</definedName>
    <definedName name="SCBAPT3_4899999_12" localSheetId="19">GLICNY_2025Q1_SCBAPT3!$N$199</definedName>
    <definedName name="SCBAPT3_4899999_13" localSheetId="19">GLICNY_2025Q1_SCBAPT3!$O$199</definedName>
    <definedName name="SCBAPT3_4899999_14" localSheetId="19">GLICNY_2025Q1_SCBAPT3!$P$199</definedName>
    <definedName name="SCBAPT3_4899999_15" localSheetId="19">GLICNY_2025Q1_SCBAPT3!$Q$199</definedName>
    <definedName name="SCBAPT3_4899999_16" localSheetId="19">GLICNY_2025Q1_SCBAPT3!$R$199</definedName>
    <definedName name="SCBAPT3_4899999_17" localSheetId="19">GLICNY_2025Q1_SCBAPT3!$S$199</definedName>
    <definedName name="SCBAPT3_4899999_18" localSheetId="19">GLICNY_2025Q1_SCBAPT3!$T$199</definedName>
    <definedName name="SCBAPT3_4899999_19" localSheetId="19">GLICNY_2025Q1_SCBAPT3!$U$199</definedName>
    <definedName name="SCBAPT3_4899999_20" localSheetId="19">GLICNY_2025Q1_SCBAPT3!$V$199</definedName>
    <definedName name="SCBAPT3_4899999_8" localSheetId="19">GLICNY_2025Q1_SCBAPT3!$J$199</definedName>
    <definedName name="SCBAPT3_4899999_9" localSheetId="19">GLICNY_2025Q1_SCBAPT3!$K$199</definedName>
    <definedName name="SCBAPT3_4900000_Range" localSheetId="19">GLICNY_2025Q1_SCBAPT3!$B$200:$Z$202</definedName>
    <definedName name="SCBAPT3_4999999_10" localSheetId="19">GLICNY_2025Q1_SCBAPT3!$L$203</definedName>
    <definedName name="SCBAPT3_4999999_11" localSheetId="19">GLICNY_2025Q1_SCBAPT3!$M$203</definedName>
    <definedName name="SCBAPT3_4999999_12" localSheetId="19">GLICNY_2025Q1_SCBAPT3!$N$203</definedName>
    <definedName name="SCBAPT3_4999999_13" localSheetId="19">GLICNY_2025Q1_SCBAPT3!$O$203</definedName>
    <definedName name="SCBAPT3_4999999_14" localSheetId="19">GLICNY_2025Q1_SCBAPT3!$P$203</definedName>
    <definedName name="SCBAPT3_4999999_15" localSheetId="19">GLICNY_2025Q1_SCBAPT3!$Q$203</definedName>
    <definedName name="SCBAPT3_4999999_16" localSheetId="19">GLICNY_2025Q1_SCBAPT3!$R$203</definedName>
    <definedName name="SCBAPT3_4999999_17" localSheetId="19">GLICNY_2025Q1_SCBAPT3!$S$203</definedName>
    <definedName name="SCBAPT3_4999999_18" localSheetId="19">GLICNY_2025Q1_SCBAPT3!$T$203</definedName>
    <definedName name="SCBAPT3_4999999_19" localSheetId="19">GLICNY_2025Q1_SCBAPT3!$U$203</definedName>
    <definedName name="SCBAPT3_4999999_20" localSheetId="19">GLICNY_2025Q1_SCBAPT3!$V$203</definedName>
    <definedName name="SCBAPT3_4999999_8" localSheetId="19">GLICNY_2025Q1_SCBAPT3!$J$203</definedName>
    <definedName name="SCBAPT3_4999999_9" localSheetId="19">GLICNY_2025Q1_SCBAPT3!$K$203</definedName>
    <definedName name="SCBAPT3_5000000_Range" localSheetId="19">GLICNY_2025Q1_SCBAPT3!$B$204:$Z$206</definedName>
    <definedName name="SCBAPT3_5099999_10" localSheetId="19">GLICNY_2025Q1_SCBAPT3!$L$207</definedName>
    <definedName name="SCBAPT3_5099999_11" localSheetId="19">GLICNY_2025Q1_SCBAPT3!$M$207</definedName>
    <definedName name="SCBAPT3_5099999_12" localSheetId="19">GLICNY_2025Q1_SCBAPT3!$N$207</definedName>
    <definedName name="SCBAPT3_5099999_13" localSheetId="19">GLICNY_2025Q1_SCBAPT3!$O$207</definedName>
    <definedName name="SCBAPT3_5099999_14" localSheetId="19">GLICNY_2025Q1_SCBAPT3!$P$207</definedName>
    <definedName name="SCBAPT3_5099999_15" localSheetId="19">GLICNY_2025Q1_SCBAPT3!$Q$207</definedName>
    <definedName name="SCBAPT3_5099999_16" localSheetId="19">GLICNY_2025Q1_SCBAPT3!$R$207</definedName>
    <definedName name="SCBAPT3_5099999_17" localSheetId="19">GLICNY_2025Q1_SCBAPT3!$S$207</definedName>
    <definedName name="SCBAPT3_5099999_18" localSheetId="19">GLICNY_2025Q1_SCBAPT3!$T$207</definedName>
    <definedName name="SCBAPT3_5099999_19" localSheetId="19">GLICNY_2025Q1_SCBAPT3!$U$207</definedName>
    <definedName name="SCBAPT3_5099999_20" localSheetId="19">GLICNY_2025Q1_SCBAPT3!$V$207</definedName>
    <definedName name="SCBAPT3_5099999_8" localSheetId="19">GLICNY_2025Q1_SCBAPT3!$J$207</definedName>
    <definedName name="SCBAPT3_5099999_9" localSheetId="19">GLICNY_2025Q1_SCBAPT3!$K$207</definedName>
    <definedName name="SCBAPT3_5100000_Range" localSheetId="19">GLICNY_2025Q1_SCBAPT3!$B$208:$Z$210</definedName>
    <definedName name="SCBAPT3_5199999_10" localSheetId="19">GLICNY_2025Q1_SCBAPT3!$L$211</definedName>
    <definedName name="SCBAPT3_5199999_11" localSheetId="19">GLICNY_2025Q1_SCBAPT3!$M$211</definedName>
    <definedName name="SCBAPT3_5199999_12" localSheetId="19">GLICNY_2025Q1_SCBAPT3!$N$211</definedName>
    <definedName name="SCBAPT3_5199999_13" localSheetId="19">GLICNY_2025Q1_SCBAPT3!$O$211</definedName>
    <definedName name="SCBAPT3_5199999_14" localSheetId="19">GLICNY_2025Q1_SCBAPT3!$P$211</definedName>
    <definedName name="SCBAPT3_5199999_15" localSheetId="19">GLICNY_2025Q1_SCBAPT3!$Q$211</definedName>
    <definedName name="SCBAPT3_5199999_16" localSheetId="19">GLICNY_2025Q1_SCBAPT3!$R$211</definedName>
    <definedName name="SCBAPT3_5199999_17" localSheetId="19">GLICNY_2025Q1_SCBAPT3!$S$211</definedName>
    <definedName name="SCBAPT3_5199999_18" localSheetId="19">GLICNY_2025Q1_SCBAPT3!$T$211</definedName>
    <definedName name="SCBAPT3_5199999_19" localSheetId="19">GLICNY_2025Q1_SCBAPT3!$U$211</definedName>
    <definedName name="SCBAPT3_5199999_20" localSheetId="19">GLICNY_2025Q1_SCBAPT3!$V$211</definedName>
    <definedName name="SCBAPT3_5199999_8" localSheetId="19">GLICNY_2025Q1_SCBAPT3!$J$211</definedName>
    <definedName name="SCBAPT3_5199999_9" localSheetId="19">GLICNY_2025Q1_SCBAPT3!$K$211</definedName>
    <definedName name="SCBAPT3_5200000_Range" localSheetId="19">GLICNY_2025Q1_SCBAPT3!$B$212:$Z$214</definedName>
    <definedName name="SCBAPT3_5299999_10" localSheetId="19">GLICNY_2025Q1_SCBAPT3!$L$215</definedName>
    <definedName name="SCBAPT3_5299999_11" localSheetId="19">GLICNY_2025Q1_SCBAPT3!$M$215</definedName>
    <definedName name="SCBAPT3_5299999_12" localSheetId="19">GLICNY_2025Q1_SCBAPT3!$N$215</definedName>
    <definedName name="SCBAPT3_5299999_13" localSheetId="19">GLICNY_2025Q1_SCBAPT3!$O$215</definedName>
    <definedName name="SCBAPT3_5299999_14" localSheetId="19">GLICNY_2025Q1_SCBAPT3!$P$215</definedName>
    <definedName name="SCBAPT3_5299999_15" localSheetId="19">GLICNY_2025Q1_SCBAPT3!$Q$215</definedName>
    <definedName name="SCBAPT3_5299999_16" localSheetId="19">GLICNY_2025Q1_SCBAPT3!$R$215</definedName>
    <definedName name="SCBAPT3_5299999_17" localSheetId="19">GLICNY_2025Q1_SCBAPT3!$S$215</definedName>
    <definedName name="SCBAPT3_5299999_18" localSheetId="19">GLICNY_2025Q1_SCBAPT3!$T$215</definedName>
    <definedName name="SCBAPT3_5299999_19" localSheetId="19">GLICNY_2025Q1_SCBAPT3!$U$215</definedName>
    <definedName name="SCBAPT3_5299999_20" localSheetId="19">GLICNY_2025Q1_SCBAPT3!$V$215</definedName>
    <definedName name="SCBAPT3_5299999_8" localSheetId="19">GLICNY_2025Q1_SCBAPT3!$J$215</definedName>
    <definedName name="SCBAPT3_5299999_9" localSheetId="19">GLICNY_2025Q1_SCBAPT3!$K$215</definedName>
    <definedName name="SCBAPT3_5300000_Range" localSheetId="19">GLICNY_2025Q1_SCBAPT3!$B$216:$Z$218</definedName>
    <definedName name="SCBAPT3_5399999_10" localSheetId="19">GLICNY_2025Q1_SCBAPT3!$L$219</definedName>
    <definedName name="SCBAPT3_5399999_11" localSheetId="19">GLICNY_2025Q1_SCBAPT3!$M$219</definedName>
    <definedName name="SCBAPT3_5399999_12" localSheetId="19">GLICNY_2025Q1_SCBAPT3!$N$219</definedName>
    <definedName name="SCBAPT3_5399999_13" localSheetId="19">GLICNY_2025Q1_SCBAPT3!$O$219</definedName>
    <definedName name="SCBAPT3_5399999_14" localSheetId="19">GLICNY_2025Q1_SCBAPT3!$P$219</definedName>
    <definedName name="SCBAPT3_5399999_15" localSheetId="19">GLICNY_2025Q1_SCBAPT3!$Q$219</definedName>
    <definedName name="SCBAPT3_5399999_16" localSheetId="19">GLICNY_2025Q1_SCBAPT3!$R$219</definedName>
    <definedName name="SCBAPT3_5399999_17" localSheetId="19">GLICNY_2025Q1_SCBAPT3!$S$219</definedName>
    <definedName name="SCBAPT3_5399999_18" localSheetId="19">GLICNY_2025Q1_SCBAPT3!$T$219</definedName>
    <definedName name="SCBAPT3_5399999_19" localSheetId="19">GLICNY_2025Q1_SCBAPT3!$U$219</definedName>
    <definedName name="SCBAPT3_5399999_20" localSheetId="19">GLICNY_2025Q1_SCBAPT3!$V$219</definedName>
    <definedName name="SCBAPT3_5399999_8" localSheetId="19">GLICNY_2025Q1_SCBAPT3!$J$219</definedName>
    <definedName name="SCBAPT3_5399999_9" localSheetId="19">GLICNY_2025Q1_SCBAPT3!$K$219</definedName>
    <definedName name="SCBAPT3_5400000_Range" localSheetId="19">GLICNY_2025Q1_SCBAPT3!$B$220:$Z$222</definedName>
    <definedName name="SCBAPT3_5499999_10" localSheetId="19">GLICNY_2025Q1_SCBAPT3!$L$223</definedName>
    <definedName name="SCBAPT3_5499999_11" localSheetId="19">GLICNY_2025Q1_SCBAPT3!$M$223</definedName>
    <definedName name="SCBAPT3_5499999_12" localSheetId="19">GLICNY_2025Q1_SCBAPT3!$N$223</definedName>
    <definedName name="SCBAPT3_5499999_13" localSheetId="19">GLICNY_2025Q1_SCBAPT3!$O$223</definedName>
    <definedName name="SCBAPT3_5499999_14" localSheetId="19">GLICNY_2025Q1_SCBAPT3!$P$223</definedName>
    <definedName name="SCBAPT3_5499999_15" localSheetId="19">GLICNY_2025Q1_SCBAPT3!$Q$223</definedName>
    <definedName name="SCBAPT3_5499999_16" localSheetId="19">GLICNY_2025Q1_SCBAPT3!$R$223</definedName>
    <definedName name="SCBAPT3_5499999_17" localSheetId="19">GLICNY_2025Q1_SCBAPT3!$S$223</definedName>
    <definedName name="SCBAPT3_5499999_18" localSheetId="19">GLICNY_2025Q1_SCBAPT3!$T$223</definedName>
    <definedName name="SCBAPT3_5499999_19" localSheetId="19">GLICNY_2025Q1_SCBAPT3!$U$223</definedName>
    <definedName name="SCBAPT3_5499999_20" localSheetId="19">GLICNY_2025Q1_SCBAPT3!$V$223</definedName>
    <definedName name="SCBAPT3_5499999_8" localSheetId="19">GLICNY_2025Q1_SCBAPT3!$J$223</definedName>
    <definedName name="SCBAPT3_5499999_9" localSheetId="19">GLICNY_2025Q1_SCBAPT3!$K$223</definedName>
    <definedName name="SCBAPT3_5500000_Range" localSheetId="19">GLICNY_2025Q1_SCBAPT3!$B$224:$Z$226</definedName>
    <definedName name="SCBAPT3_5599999_10" localSheetId="19">GLICNY_2025Q1_SCBAPT3!$L$227</definedName>
    <definedName name="SCBAPT3_5599999_11" localSheetId="19">GLICNY_2025Q1_SCBAPT3!$M$227</definedName>
    <definedName name="SCBAPT3_5599999_12" localSheetId="19">GLICNY_2025Q1_SCBAPT3!$N$227</definedName>
    <definedName name="SCBAPT3_5599999_13" localSheetId="19">GLICNY_2025Q1_SCBAPT3!$O$227</definedName>
    <definedName name="SCBAPT3_5599999_14" localSheetId="19">GLICNY_2025Q1_SCBAPT3!$P$227</definedName>
    <definedName name="SCBAPT3_5599999_15" localSheetId="19">GLICNY_2025Q1_SCBAPT3!$Q$227</definedName>
    <definedName name="SCBAPT3_5599999_16" localSheetId="19">GLICNY_2025Q1_SCBAPT3!$R$227</definedName>
    <definedName name="SCBAPT3_5599999_17" localSheetId="19">GLICNY_2025Q1_SCBAPT3!$S$227</definedName>
    <definedName name="SCBAPT3_5599999_18" localSheetId="19">GLICNY_2025Q1_SCBAPT3!$T$227</definedName>
    <definedName name="SCBAPT3_5599999_19" localSheetId="19">GLICNY_2025Q1_SCBAPT3!$U$227</definedName>
    <definedName name="SCBAPT3_5599999_20" localSheetId="19">GLICNY_2025Q1_SCBAPT3!$V$227</definedName>
    <definedName name="SCBAPT3_5599999_8" localSheetId="19">GLICNY_2025Q1_SCBAPT3!$J$227</definedName>
    <definedName name="SCBAPT3_5599999_9" localSheetId="19">GLICNY_2025Q1_SCBAPT3!$K$227</definedName>
    <definedName name="SCBAPT3_5600000_Range" localSheetId="19">GLICNY_2025Q1_SCBAPT3!$B$228:$Z$230</definedName>
    <definedName name="SCBAPT3_5699999_10" localSheetId="19">GLICNY_2025Q1_SCBAPT3!$L$231</definedName>
    <definedName name="SCBAPT3_5699999_11" localSheetId="19">GLICNY_2025Q1_SCBAPT3!$M$231</definedName>
    <definedName name="SCBAPT3_5699999_12" localSheetId="19">GLICNY_2025Q1_SCBAPT3!$N$231</definedName>
    <definedName name="SCBAPT3_5699999_13" localSheetId="19">GLICNY_2025Q1_SCBAPT3!$O$231</definedName>
    <definedName name="SCBAPT3_5699999_14" localSheetId="19">GLICNY_2025Q1_SCBAPT3!$P$231</definedName>
    <definedName name="SCBAPT3_5699999_15" localSheetId="19">GLICNY_2025Q1_SCBAPT3!$Q$231</definedName>
    <definedName name="SCBAPT3_5699999_16" localSheetId="19">GLICNY_2025Q1_SCBAPT3!$R$231</definedName>
    <definedName name="SCBAPT3_5699999_17" localSheetId="19">GLICNY_2025Q1_SCBAPT3!$S$231</definedName>
    <definedName name="SCBAPT3_5699999_18" localSheetId="19">GLICNY_2025Q1_SCBAPT3!$T$231</definedName>
    <definedName name="SCBAPT3_5699999_19" localSheetId="19">GLICNY_2025Q1_SCBAPT3!$U$231</definedName>
    <definedName name="SCBAPT3_5699999_20" localSheetId="19">GLICNY_2025Q1_SCBAPT3!$V$231</definedName>
    <definedName name="SCBAPT3_5699999_8" localSheetId="19">GLICNY_2025Q1_SCBAPT3!$J$231</definedName>
    <definedName name="SCBAPT3_5699999_9" localSheetId="19">GLICNY_2025Q1_SCBAPT3!$K$231</definedName>
    <definedName name="SCBAPT3_5700000_Range" localSheetId="19">GLICNY_2025Q1_SCBAPT3!$B$232:$Z$234</definedName>
    <definedName name="SCBAPT3_5799999_10" localSheetId="19">GLICNY_2025Q1_SCBAPT3!$L$235</definedName>
    <definedName name="SCBAPT3_5799999_11" localSheetId="19">GLICNY_2025Q1_SCBAPT3!$M$235</definedName>
    <definedName name="SCBAPT3_5799999_12" localSheetId="19">GLICNY_2025Q1_SCBAPT3!$N$235</definedName>
    <definedName name="SCBAPT3_5799999_13" localSheetId="19">GLICNY_2025Q1_SCBAPT3!$O$235</definedName>
    <definedName name="SCBAPT3_5799999_14" localSheetId="19">GLICNY_2025Q1_SCBAPT3!$P$235</definedName>
    <definedName name="SCBAPT3_5799999_15" localSheetId="19">GLICNY_2025Q1_SCBAPT3!$Q$235</definedName>
    <definedName name="SCBAPT3_5799999_16" localSheetId="19">GLICNY_2025Q1_SCBAPT3!$R$235</definedName>
    <definedName name="SCBAPT3_5799999_17" localSheetId="19">GLICNY_2025Q1_SCBAPT3!$S$235</definedName>
    <definedName name="SCBAPT3_5799999_18" localSheetId="19">GLICNY_2025Q1_SCBAPT3!$T$235</definedName>
    <definedName name="SCBAPT3_5799999_19" localSheetId="19">GLICNY_2025Q1_SCBAPT3!$U$235</definedName>
    <definedName name="SCBAPT3_5799999_20" localSheetId="19">GLICNY_2025Q1_SCBAPT3!$V$235</definedName>
    <definedName name="SCBAPT3_5799999_8" localSheetId="19">GLICNY_2025Q1_SCBAPT3!$J$235</definedName>
    <definedName name="SCBAPT3_5799999_9" localSheetId="19">GLICNY_2025Q1_SCBAPT3!$K$235</definedName>
    <definedName name="SCBAPT3_6899999_10" localSheetId="19">GLICNY_2025Q1_SCBAPT3!$L$236</definedName>
    <definedName name="SCBAPT3_6899999_11" localSheetId="19">GLICNY_2025Q1_SCBAPT3!$M$236</definedName>
    <definedName name="SCBAPT3_6899999_12" localSheetId="19">GLICNY_2025Q1_SCBAPT3!$N$236</definedName>
    <definedName name="SCBAPT3_6899999_13" localSheetId="19">GLICNY_2025Q1_SCBAPT3!$O$236</definedName>
    <definedName name="SCBAPT3_6899999_14" localSheetId="19">GLICNY_2025Q1_SCBAPT3!$P$236</definedName>
    <definedName name="SCBAPT3_6899999_15" localSheetId="19">GLICNY_2025Q1_SCBAPT3!$Q$236</definedName>
    <definedName name="SCBAPT3_6899999_16" localSheetId="19">GLICNY_2025Q1_SCBAPT3!$R$236</definedName>
    <definedName name="SCBAPT3_6899999_17" localSheetId="19">GLICNY_2025Q1_SCBAPT3!$S$236</definedName>
    <definedName name="SCBAPT3_6899999_18" localSheetId="19">GLICNY_2025Q1_SCBAPT3!$T$236</definedName>
    <definedName name="SCBAPT3_6899999_19" localSheetId="19">GLICNY_2025Q1_SCBAPT3!$U$236</definedName>
    <definedName name="SCBAPT3_6899999_20" localSheetId="19">GLICNY_2025Q1_SCBAPT3!$V$236</definedName>
    <definedName name="SCBAPT3_6899999_8" localSheetId="19">GLICNY_2025Q1_SCBAPT3!$J$236</definedName>
    <definedName name="SCBAPT3_6899999_9" localSheetId="19">GLICNY_2025Q1_SCBAPT3!$K$236</definedName>
    <definedName name="SCBAPT3_6999999_10" localSheetId="19">GLICNY_2025Q1_SCBAPT3!$L$237</definedName>
    <definedName name="SCBAPT3_6999999_11" localSheetId="19">GLICNY_2025Q1_SCBAPT3!$M$237</definedName>
    <definedName name="SCBAPT3_6999999_12" localSheetId="19">GLICNY_2025Q1_SCBAPT3!$N$237</definedName>
    <definedName name="SCBAPT3_6999999_13" localSheetId="19">GLICNY_2025Q1_SCBAPT3!$O$237</definedName>
    <definedName name="SCBAPT3_6999999_14" localSheetId="19">GLICNY_2025Q1_SCBAPT3!$P$237</definedName>
    <definedName name="SCBAPT3_6999999_15" localSheetId="19">GLICNY_2025Q1_SCBAPT3!$Q$237</definedName>
    <definedName name="SCBAPT3_6999999_16" localSheetId="19">GLICNY_2025Q1_SCBAPT3!$R$237</definedName>
    <definedName name="SCBAPT3_6999999_17" localSheetId="19">GLICNY_2025Q1_SCBAPT3!$S$237</definedName>
    <definedName name="SCBAPT3_6999999_18" localSheetId="19">GLICNY_2025Q1_SCBAPT3!$T$237</definedName>
    <definedName name="SCBAPT3_6999999_19" localSheetId="19">GLICNY_2025Q1_SCBAPT3!$U$237</definedName>
    <definedName name="SCBAPT3_6999999_20" localSheetId="19">GLICNY_2025Q1_SCBAPT3!$V$237</definedName>
    <definedName name="SCBAPT3_6999999_8" localSheetId="19">GLICNY_2025Q1_SCBAPT3!$J$237</definedName>
    <definedName name="SCBAPT3_6999999_9" localSheetId="19">GLICNY_2025Q1_SCBAPT3!$K$237</definedName>
    <definedName name="SCBAPT3_7099999_10" localSheetId="19">GLICNY_2025Q1_SCBAPT3!$L$238</definedName>
    <definedName name="SCBAPT3_7099999_11" localSheetId="19">GLICNY_2025Q1_SCBAPT3!$M$238</definedName>
    <definedName name="SCBAPT3_7099999_12" localSheetId="19">GLICNY_2025Q1_SCBAPT3!$N$238</definedName>
    <definedName name="SCBAPT3_7099999_13" localSheetId="19">GLICNY_2025Q1_SCBAPT3!$O$238</definedName>
    <definedName name="SCBAPT3_7099999_14" localSheetId="19">GLICNY_2025Q1_SCBAPT3!$P$238</definedName>
    <definedName name="SCBAPT3_7099999_15" localSheetId="19">GLICNY_2025Q1_SCBAPT3!$Q$238</definedName>
    <definedName name="SCBAPT3_7099999_16" localSheetId="19">GLICNY_2025Q1_SCBAPT3!$R$238</definedName>
    <definedName name="SCBAPT3_7099999_17" localSheetId="19">GLICNY_2025Q1_SCBAPT3!$S$238</definedName>
    <definedName name="SCBAPT3_7099999_18" localSheetId="19">GLICNY_2025Q1_SCBAPT3!$T$238</definedName>
    <definedName name="SCBAPT3_7099999_19" localSheetId="19">GLICNY_2025Q1_SCBAPT3!$U$238</definedName>
    <definedName name="SCBAPT3_7099999_20" localSheetId="19">GLICNY_2025Q1_SCBAPT3!$V$238</definedName>
    <definedName name="SCBAPT3_7099999_8" localSheetId="19">GLICNY_2025Q1_SCBAPT3!$J$238</definedName>
    <definedName name="SCBAPT3_7099999_9" localSheetId="19">GLICNY_2025Q1_SCBAPT3!$K$238</definedName>
    <definedName name="SCBAVER_01_1" localSheetId="2">GLICNY_2025Q1_SCBAVER!$D$8</definedName>
    <definedName name="SCBAVER_01_2" localSheetId="2">GLICNY_2025Q1_SCBAVER!$E$8</definedName>
    <definedName name="SCBAVER_02.1_1" localSheetId="2">GLICNY_2025Q1_SCBAVER!$D$9</definedName>
    <definedName name="SCBAVER_02.1_2" localSheetId="2">GLICNY_2025Q1_SCBAVER!$E$9</definedName>
    <definedName name="SCBAVER_02.2_1" localSheetId="2">GLICNY_2025Q1_SCBAVER!$D$10</definedName>
    <definedName name="SCBAVER_02.2_2" localSheetId="2">GLICNY_2025Q1_SCBAVER!$E$10</definedName>
    <definedName name="SCBAVER_03_1" localSheetId="2">GLICNY_2025Q1_SCBAVER!$D$11</definedName>
    <definedName name="SCBAVER_03_2" localSheetId="2">GLICNY_2025Q1_SCBAVER!$E$11</definedName>
    <definedName name="SCBAVER_04_1" localSheetId="2">GLICNY_2025Q1_SCBAVER!$D$12</definedName>
    <definedName name="SCBAVER_04_2" localSheetId="2">GLICNY_2025Q1_SCBAVER!$E$12</definedName>
    <definedName name="SCBAVER_05_1" localSheetId="2">GLICNY_2025Q1_SCBAVER!$D$13</definedName>
    <definedName name="SCBAVER_05_2" localSheetId="2">GLICNY_2025Q1_SCBAVER!$E$13</definedName>
    <definedName name="SCBAVER_06_1" localSheetId="2">GLICNY_2025Q1_SCBAVER!$D$14</definedName>
    <definedName name="SCBAVER_06_2" localSheetId="2">GLICNY_2025Q1_SCBAVER!$E$14</definedName>
    <definedName name="SCBAVER_07_1" localSheetId="2">GLICNY_2025Q1_SCBAVER!$D$15</definedName>
    <definedName name="SCBAVER_07_2" localSheetId="2">GLICNY_2025Q1_SCBAVER!$E$15</definedName>
    <definedName name="SCBAVER_08_1" localSheetId="2">GLICNY_2025Q1_SCBAVER!$D$16</definedName>
    <definedName name="SCBAVER_08_2" localSheetId="2">GLICNY_2025Q1_SCBAVER!$E$16</definedName>
    <definedName name="SCBAVER_09_1" localSheetId="2">GLICNY_2025Q1_SCBAVER!$D$17</definedName>
    <definedName name="SCBAVER_09_2" localSheetId="2">GLICNY_2025Q1_SCBAVER!$E$17</definedName>
    <definedName name="SCBAVER_10_1" localSheetId="2">GLICNY_2025Q1_SCBAVER!$D$18</definedName>
    <definedName name="SCBAVER_10_2" localSheetId="2">GLICNY_2025Q1_SCBAVER!$E$18</definedName>
    <definedName name="SCBAVER_11_1" localSheetId="2">GLICNY_2025Q1_SCBAVER!$D$19</definedName>
    <definedName name="SCBAVER_11_2" localSheetId="2">GLICNY_2025Q1_SCBAVER!$E$19</definedName>
    <definedName name="SCBAVER_12_1" localSheetId="2">GLICNY_2025Q1_SCBAVER!$D$20</definedName>
    <definedName name="SCBAVER_12_2" localSheetId="2">GLICNY_2025Q1_SCBAVER!$E$20</definedName>
    <definedName name="SCBAVER_13_1" localSheetId="2">GLICNY_2025Q1_SCBAVER!$D$21</definedName>
    <definedName name="SCBAVER_13_2" localSheetId="2">GLICNY_2025Q1_SCBAVER!$E$21</definedName>
    <definedName name="ScBLoanTypes2022_LookupCode">WingsListLookups!$AE$1:$AF$3</definedName>
    <definedName name="ScBLoanTypes2022_LookupDesc">WingsListLookups!$AC$1:$AD$3</definedName>
    <definedName name="ScBLoanTypes2022_ValidationCode">WingsListLookups!$AB$1:$AB$3</definedName>
    <definedName name="ScBLoanTypes2022_ValidationDesc">WingsListLookups!$AA$1:$AA$3</definedName>
    <definedName name="SCBPT2_0100000_Range" localSheetId="16">GLICNY_2025Q1_SCBPT2!$B$8:$O$10</definedName>
    <definedName name="SCBPT2_0199999_7" localSheetId="16">GLICNY_2025Q1_SCBPT2!$I$11</definedName>
    <definedName name="SCBPT2_0199999_8" localSheetId="16">GLICNY_2025Q1_SCBPT2!$J$11</definedName>
    <definedName name="SCBPT2_0199999_9" localSheetId="16">GLICNY_2025Q1_SCBPT2!$K$11</definedName>
    <definedName name="SCBPT2_0200000_Range" localSheetId="16">GLICNY_2025Q1_SCBPT2!$B$12:$O$14</definedName>
    <definedName name="SCBPT2_0299999_7" localSheetId="16">GLICNY_2025Q1_SCBPT2!$I$15</definedName>
    <definedName name="SCBPT2_0299999_8" localSheetId="16">GLICNY_2025Q1_SCBPT2!$J$15</definedName>
    <definedName name="SCBPT2_0299999_9" localSheetId="16">GLICNY_2025Q1_SCBPT2!$K$15</definedName>
    <definedName name="SCBPT2_0300000_Range" localSheetId="16">GLICNY_2025Q1_SCBPT2!$B$16:$O$18</definedName>
    <definedName name="SCBPT2_0399999_7" localSheetId="16">GLICNY_2025Q1_SCBPT2!$I$19</definedName>
    <definedName name="SCBPT2_0399999_8" localSheetId="16">GLICNY_2025Q1_SCBPT2!$J$19</definedName>
    <definedName name="SCBPT2_0399999_9" localSheetId="16">GLICNY_2025Q1_SCBPT2!$K$19</definedName>
    <definedName name="SCBPT2_0400000_Range" localSheetId="16">GLICNY_2025Q1_SCBPT2!$B$20:$O$22</definedName>
    <definedName name="SCBPT2_0499999_7" localSheetId="16">GLICNY_2025Q1_SCBPT2!$I$23</definedName>
    <definedName name="SCBPT2_0499999_8" localSheetId="16">GLICNY_2025Q1_SCBPT2!$J$23</definedName>
    <definedName name="SCBPT2_0499999_9" localSheetId="16">GLICNY_2025Q1_SCBPT2!$K$23</definedName>
    <definedName name="SCBPT2_0500000_Range" localSheetId="16">GLICNY_2025Q1_SCBPT2!$B$24:$O$27</definedName>
    <definedName name="SCBPT2_0599999_7" localSheetId="16">GLICNY_2025Q1_SCBPT2!$I$28</definedName>
    <definedName name="SCBPT2_0599999_8" localSheetId="16">GLICNY_2025Q1_SCBPT2!$J$28</definedName>
    <definedName name="SCBPT2_0599999_9" localSheetId="16">GLICNY_2025Q1_SCBPT2!$K$28</definedName>
    <definedName name="SCBPT2_0600000_Range" localSheetId="16">GLICNY_2025Q1_SCBPT2!$B$29:$O$31</definedName>
    <definedName name="SCBPT2_0699999_7" localSheetId="16">GLICNY_2025Q1_SCBPT2!$I$32</definedName>
    <definedName name="SCBPT2_0699999_8" localSheetId="16">GLICNY_2025Q1_SCBPT2!$J$32</definedName>
    <definedName name="SCBPT2_0699999_9" localSheetId="16">GLICNY_2025Q1_SCBPT2!$K$32</definedName>
    <definedName name="SCBPT2_0899999_7" localSheetId="16">GLICNY_2025Q1_SCBPT2!$I$33</definedName>
    <definedName name="SCBPT2_0899999_8" localSheetId="16">GLICNY_2025Q1_SCBPT2!$J$33</definedName>
    <definedName name="SCBPT2_0899999_9" localSheetId="16">GLICNY_2025Q1_SCBPT2!$K$33</definedName>
    <definedName name="SCBPT2_0900000_Range" localSheetId="16">GLICNY_2025Q1_SCBPT2!$B$34:$O$36</definedName>
    <definedName name="SCBPT2_0999999_7" localSheetId="16">GLICNY_2025Q1_SCBPT2!$I$37</definedName>
    <definedName name="SCBPT2_0999999_8" localSheetId="16">GLICNY_2025Q1_SCBPT2!$J$37</definedName>
    <definedName name="SCBPT2_0999999_9" localSheetId="16">GLICNY_2025Q1_SCBPT2!$K$37</definedName>
    <definedName name="SCBPT2_1000000_Range" localSheetId="16">GLICNY_2025Q1_SCBPT2!$B$38:$O$40</definedName>
    <definedName name="SCBPT2_1099999_7" localSheetId="16">GLICNY_2025Q1_SCBPT2!$I$41</definedName>
    <definedName name="SCBPT2_1099999_8" localSheetId="16">GLICNY_2025Q1_SCBPT2!$J$41</definedName>
    <definedName name="SCBPT2_1099999_9" localSheetId="16">GLICNY_2025Q1_SCBPT2!$K$41</definedName>
    <definedName name="SCBPT2_1100000_Range" localSheetId="16">GLICNY_2025Q1_SCBPT2!$B$42:$O$44</definedName>
    <definedName name="SCBPT2_1199999_7" localSheetId="16">GLICNY_2025Q1_SCBPT2!$I$45</definedName>
    <definedName name="SCBPT2_1199999_8" localSheetId="16">GLICNY_2025Q1_SCBPT2!$J$45</definedName>
    <definedName name="SCBPT2_1199999_9" localSheetId="16">GLICNY_2025Q1_SCBPT2!$K$45</definedName>
    <definedName name="SCBPT2_1200000_Range" localSheetId="16">GLICNY_2025Q1_SCBPT2!$B$46:$O$48</definedName>
    <definedName name="SCBPT2_1299999_7" localSheetId="16">GLICNY_2025Q1_SCBPT2!$I$49</definedName>
    <definedName name="SCBPT2_1299999_8" localSheetId="16">GLICNY_2025Q1_SCBPT2!$J$49</definedName>
    <definedName name="SCBPT2_1299999_9" localSheetId="16">GLICNY_2025Q1_SCBPT2!$K$49</definedName>
    <definedName name="SCBPT2_1300000_Range" localSheetId="16">GLICNY_2025Q1_SCBPT2!$B$50:$O$52</definedName>
    <definedName name="SCBPT2_1399999_7" localSheetId="16">GLICNY_2025Q1_SCBPT2!$I$53</definedName>
    <definedName name="SCBPT2_1399999_8" localSheetId="16">GLICNY_2025Q1_SCBPT2!$J$53</definedName>
    <definedName name="SCBPT2_1399999_9" localSheetId="16">GLICNY_2025Q1_SCBPT2!$K$53</definedName>
    <definedName name="SCBPT2_1400000_Range" localSheetId="16">GLICNY_2025Q1_SCBPT2!$B$54:$O$56</definedName>
    <definedName name="SCBPT2_1499999_7" localSheetId="16">GLICNY_2025Q1_SCBPT2!$I$57</definedName>
    <definedName name="SCBPT2_1499999_8" localSheetId="16">GLICNY_2025Q1_SCBPT2!$J$57</definedName>
    <definedName name="SCBPT2_1499999_9" localSheetId="16">GLICNY_2025Q1_SCBPT2!$K$57</definedName>
    <definedName name="SCBPT2_1699999_7" localSheetId="16">GLICNY_2025Q1_SCBPT2!$I$58</definedName>
    <definedName name="SCBPT2_1699999_8" localSheetId="16">GLICNY_2025Q1_SCBPT2!$J$58</definedName>
    <definedName name="SCBPT2_1699999_9" localSheetId="16">GLICNY_2025Q1_SCBPT2!$K$58</definedName>
    <definedName name="SCBPT2_1700000_Range" localSheetId="16">GLICNY_2025Q1_SCBPT2!$B$59:$O$61</definedName>
    <definedName name="SCBPT2_1799999_7" localSheetId="16">GLICNY_2025Q1_SCBPT2!$I$62</definedName>
    <definedName name="SCBPT2_1799999_8" localSheetId="16">GLICNY_2025Q1_SCBPT2!$J$62</definedName>
    <definedName name="SCBPT2_1799999_9" localSheetId="16">GLICNY_2025Q1_SCBPT2!$K$62</definedName>
    <definedName name="SCBPT2_1800000_Range" localSheetId="16">GLICNY_2025Q1_SCBPT2!$B$63:$O$65</definedName>
    <definedName name="SCBPT2_1899999_7" localSheetId="16">GLICNY_2025Q1_SCBPT2!$I$66</definedName>
    <definedName name="SCBPT2_1899999_8" localSheetId="16">GLICNY_2025Q1_SCBPT2!$J$66</definedName>
    <definedName name="SCBPT2_1899999_9" localSheetId="16">GLICNY_2025Q1_SCBPT2!$K$66</definedName>
    <definedName name="SCBPT2_1900000_Range" localSheetId="16">GLICNY_2025Q1_SCBPT2!$B$67:$O$69</definedName>
    <definedName name="SCBPT2_1999999_7" localSheetId="16">GLICNY_2025Q1_SCBPT2!$I$70</definedName>
    <definedName name="SCBPT2_1999999_8" localSheetId="16">GLICNY_2025Q1_SCBPT2!$J$70</definedName>
    <definedName name="SCBPT2_1999999_9" localSheetId="16">GLICNY_2025Q1_SCBPT2!$K$70</definedName>
    <definedName name="SCBPT2_2000000_Range" localSheetId="16">GLICNY_2025Q1_SCBPT2!$B$71:$O$73</definedName>
    <definedName name="SCBPT2_2099999_7" localSheetId="16">GLICNY_2025Q1_SCBPT2!$I$74</definedName>
    <definedName name="SCBPT2_2099999_8" localSheetId="16">GLICNY_2025Q1_SCBPT2!$J$74</definedName>
    <definedName name="SCBPT2_2099999_9" localSheetId="16">GLICNY_2025Q1_SCBPT2!$K$74</definedName>
    <definedName name="SCBPT2_2100000_Range" localSheetId="16">GLICNY_2025Q1_SCBPT2!$B$75:$O$77</definedName>
    <definedName name="SCBPT2_2199999_7" localSheetId="16">GLICNY_2025Q1_SCBPT2!$I$78</definedName>
    <definedName name="SCBPT2_2199999_8" localSheetId="16">GLICNY_2025Q1_SCBPT2!$J$78</definedName>
    <definedName name="SCBPT2_2199999_9" localSheetId="16">GLICNY_2025Q1_SCBPT2!$K$78</definedName>
    <definedName name="SCBPT2_2200000_Range" localSheetId="16">GLICNY_2025Q1_SCBPT2!$B$79:$O$81</definedName>
    <definedName name="SCBPT2_2299999_7" localSheetId="16">GLICNY_2025Q1_SCBPT2!$I$82</definedName>
    <definedName name="SCBPT2_2299999_8" localSheetId="16">GLICNY_2025Q1_SCBPT2!$J$82</definedName>
    <definedName name="SCBPT2_2299999_9" localSheetId="16">GLICNY_2025Q1_SCBPT2!$K$82</definedName>
    <definedName name="SCBPT2_2499999_7" localSheetId="16">GLICNY_2025Q1_SCBPT2!$I$83</definedName>
    <definedName name="SCBPT2_2499999_8" localSheetId="16">GLICNY_2025Q1_SCBPT2!$J$83</definedName>
    <definedName name="SCBPT2_2499999_9" localSheetId="16">GLICNY_2025Q1_SCBPT2!$K$83</definedName>
    <definedName name="SCBPT2_2500000_Range" localSheetId="16">GLICNY_2025Q1_SCBPT2!$B$84:$O$86</definedName>
    <definedName name="SCBPT2_2599999_7" localSheetId="16">GLICNY_2025Q1_SCBPT2!$I$87</definedName>
    <definedName name="SCBPT2_2599999_8" localSheetId="16">GLICNY_2025Q1_SCBPT2!$J$87</definedName>
    <definedName name="SCBPT2_2599999_9" localSheetId="16">GLICNY_2025Q1_SCBPT2!$K$87</definedName>
    <definedName name="SCBPT2_2600000_Range" localSheetId="16">GLICNY_2025Q1_SCBPT2!$B$88:$O$90</definedName>
    <definedName name="SCBPT2_2699999_7" localSheetId="16">GLICNY_2025Q1_SCBPT2!$I$91</definedName>
    <definedName name="SCBPT2_2699999_8" localSheetId="16">GLICNY_2025Q1_SCBPT2!$J$91</definedName>
    <definedName name="SCBPT2_2699999_9" localSheetId="16">GLICNY_2025Q1_SCBPT2!$K$91</definedName>
    <definedName name="SCBPT2_2700000_Range" localSheetId="16">GLICNY_2025Q1_SCBPT2!$B$92:$O$94</definedName>
    <definedName name="SCBPT2_2799999_7" localSheetId="16">GLICNY_2025Q1_SCBPT2!$I$95</definedName>
    <definedName name="SCBPT2_2799999_8" localSheetId="16">GLICNY_2025Q1_SCBPT2!$J$95</definedName>
    <definedName name="SCBPT2_2799999_9" localSheetId="16">GLICNY_2025Q1_SCBPT2!$K$95</definedName>
    <definedName name="SCBPT2_2800000_Range" localSheetId="16">GLICNY_2025Q1_SCBPT2!$B$96:$O$98</definedName>
    <definedName name="SCBPT2_2899999_7" localSheetId="16">GLICNY_2025Q1_SCBPT2!$I$99</definedName>
    <definedName name="SCBPT2_2899999_8" localSheetId="16">GLICNY_2025Q1_SCBPT2!$J$99</definedName>
    <definedName name="SCBPT2_2899999_9" localSheetId="16">GLICNY_2025Q1_SCBPT2!$K$99</definedName>
    <definedName name="SCBPT2_2900000_Range" localSheetId="16">GLICNY_2025Q1_SCBPT2!$B$100:$O$102</definedName>
    <definedName name="SCBPT2_2999999_7" localSheetId="16">GLICNY_2025Q1_SCBPT2!$I$103</definedName>
    <definedName name="SCBPT2_2999999_8" localSheetId="16">GLICNY_2025Q1_SCBPT2!$J$103</definedName>
    <definedName name="SCBPT2_2999999_9" localSheetId="16">GLICNY_2025Q1_SCBPT2!$K$103</definedName>
    <definedName name="SCBPT2_3000000_Range" localSheetId="16">GLICNY_2025Q1_SCBPT2!$B$104:$O$106</definedName>
    <definedName name="SCBPT2_3099999_7" localSheetId="16">GLICNY_2025Q1_SCBPT2!$I$107</definedName>
    <definedName name="SCBPT2_3099999_8" localSheetId="16">GLICNY_2025Q1_SCBPT2!$J$107</definedName>
    <definedName name="SCBPT2_3099999_9" localSheetId="16">GLICNY_2025Q1_SCBPT2!$K$107</definedName>
    <definedName name="SCBPT2_3299999_7" localSheetId="16">GLICNY_2025Q1_SCBPT2!$I$108</definedName>
    <definedName name="SCBPT2_3299999_8" localSheetId="16">GLICNY_2025Q1_SCBPT2!$J$108</definedName>
    <definedName name="SCBPT2_3299999_9" localSheetId="16">GLICNY_2025Q1_SCBPT2!$K$108</definedName>
    <definedName name="SCBPT2_3399999_7" localSheetId="16">GLICNY_2025Q1_SCBPT2!$I$109</definedName>
    <definedName name="SCBPT2_3399999_8" localSheetId="16">GLICNY_2025Q1_SCBPT2!$J$109</definedName>
    <definedName name="SCBPT2_3399999_9" localSheetId="16">GLICNY_2025Q1_SCBPT2!$K$109</definedName>
    <definedName name="SCBPT3_0100000_Range" localSheetId="17">GLICNY_2025Q1_SCBPT3!$B$8:$X$10</definedName>
    <definedName name="SCBPT3_0199999_10" localSheetId="17">GLICNY_2025Q1_SCBPT3!$L$11</definedName>
    <definedName name="SCBPT3_0199999_11" localSheetId="17">GLICNY_2025Q1_SCBPT3!$M$11</definedName>
    <definedName name="SCBPT3_0199999_12" localSheetId="17">GLICNY_2025Q1_SCBPT3!$N$11</definedName>
    <definedName name="SCBPT3_0199999_13" localSheetId="17">GLICNY_2025Q1_SCBPT3!$O$11</definedName>
    <definedName name="SCBPT3_0199999_14" localSheetId="17">GLICNY_2025Q1_SCBPT3!$P$11</definedName>
    <definedName name="SCBPT3_0199999_15" localSheetId="17">GLICNY_2025Q1_SCBPT3!$Q$11</definedName>
    <definedName name="SCBPT3_0199999_16" localSheetId="17">GLICNY_2025Q1_SCBPT3!$R$11</definedName>
    <definedName name="SCBPT3_0199999_17" localSheetId="17">GLICNY_2025Q1_SCBPT3!$S$11</definedName>
    <definedName name="SCBPT3_0199999_18" localSheetId="17">GLICNY_2025Q1_SCBPT3!$T$11</definedName>
    <definedName name="SCBPT3_0199999_7" localSheetId="17">GLICNY_2025Q1_SCBPT3!$I$11</definedName>
    <definedName name="SCBPT3_0199999_8" localSheetId="17">GLICNY_2025Q1_SCBPT3!$J$11</definedName>
    <definedName name="SCBPT3_0199999_9" localSheetId="17">GLICNY_2025Q1_SCBPT3!$K$11</definedName>
    <definedName name="SCBPT3_0200000_Range" localSheetId="17">GLICNY_2025Q1_SCBPT3!$B$12:$X$139</definedName>
    <definedName name="SCBPT3_0299999_10" localSheetId="17">GLICNY_2025Q1_SCBPT3!$L$140</definedName>
    <definedName name="SCBPT3_0299999_11" localSheetId="17">GLICNY_2025Q1_SCBPT3!$M$140</definedName>
    <definedName name="SCBPT3_0299999_12" localSheetId="17">GLICNY_2025Q1_SCBPT3!$N$140</definedName>
    <definedName name="SCBPT3_0299999_13" localSheetId="17">GLICNY_2025Q1_SCBPT3!$O$140</definedName>
    <definedName name="SCBPT3_0299999_14" localSheetId="17">GLICNY_2025Q1_SCBPT3!$P$140</definedName>
    <definedName name="SCBPT3_0299999_15" localSheetId="17">GLICNY_2025Q1_SCBPT3!$Q$140</definedName>
    <definedName name="SCBPT3_0299999_16" localSheetId="17">GLICNY_2025Q1_SCBPT3!$R$140</definedName>
    <definedName name="SCBPT3_0299999_17" localSheetId="17">GLICNY_2025Q1_SCBPT3!$S$140</definedName>
    <definedName name="SCBPT3_0299999_18" localSheetId="17">GLICNY_2025Q1_SCBPT3!$T$140</definedName>
    <definedName name="SCBPT3_0299999_7" localSheetId="17">GLICNY_2025Q1_SCBPT3!$I$140</definedName>
    <definedName name="SCBPT3_0299999_8" localSheetId="17">GLICNY_2025Q1_SCBPT3!$J$140</definedName>
    <definedName name="SCBPT3_0299999_9" localSheetId="17">GLICNY_2025Q1_SCBPT3!$K$140</definedName>
    <definedName name="SCBPT3_0300000_Range" localSheetId="17">GLICNY_2025Q1_SCBPT3!$B$141:$X$143</definedName>
    <definedName name="SCBPT3_0399999_10" localSheetId="17">GLICNY_2025Q1_SCBPT3!$L$144</definedName>
    <definedName name="SCBPT3_0399999_11" localSheetId="17">GLICNY_2025Q1_SCBPT3!$M$144</definedName>
    <definedName name="SCBPT3_0399999_12" localSheetId="17">GLICNY_2025Q1_SCBPT3!$N$144</definedName>
    <definedName name="SCBPT3_0399999_13" localSheetId="17">GLICNY_2025Q1_SCBPT3!$O$144</definedName>
    <definedName name="SCBPT3_0399999_14" localSheetId="17">GLICNY_2025Q1_SCBPT3!$P$144</definedName>
    <definedName name="SCBPT3_0399999_15" localSheetId="17">GLICNY_2025Q1_SCBPT3!$Q$144</definedName>
    <definedName name="SCBPT3_0399999_16" localSheetId="17">GLICNY_2025Q1_SCBPT3!$R$144</definedName>
    <definedName name="SCBPT3_0399999_17" localSheetId="17">GLICNY_2025Q1_SCBPT3!$S$144</definedName>
    <definedName name="SCBPT3_0399999_18" localSheetId="17">GLICNY_2025Q1_SCBPT3!$T$144</definedName>
    <definedName name="SCBPT3_0399999_7" localSheetId="17">GLICNY_2025Q1_SCBPT3!$I$144</definedName>
    <definedName name="SCBPT3_0399999_8" localSheetId="17">GLICNY_2025Q1_SCBPT3!$J$144</definedName>
    <definedName name="SCBPT3_0399999_9" localSheetId="17">GLICNY_2025Q1_SCBPT3!$K$144</definedName>
    <definedName name="SCBPT3_0400000_Range" localSheetId="17">GLICNY_2025Q1_SCBPT3!$B$145:$X$147</definedName>
    <definedName name="SCBPT3_0499999_10" localSheetId="17">GLICNY_2025Q1_SCBPT3!$L$148</definedName>
    <definedName name="SCBPT3_0499999_11" localSheetId="17">GLICNY_2025Q1_SCBPT3!$M$148</definedName>
    <definedName name="SCBPT3_0499999_12" localSheetId="17">GLICNY_2025Q1_SCBPT3!$N$148</definedName>
    <definedName name="SCBPT3_0499999_13" localSheetId="17">GLICNY_2025Q1_SCBPT3!$O$148</definedName>
    <definedName name="SCBPT3_0499999_14" localSheetId="17">GLICNY_2025Q1_SCBPT3!$P$148</definedName>
    <definedName name="SCBPT3_0499999_15" localSheetId="17">GLICNY_2025Q1_SCBPT3!$Q$148</definedName>
    <definedName name="SCBPT3_0499999_16" localSheetId="17">GLICNY_2025Q1_SCBPT3!$R$148</definedName>
    <definedName name="SCBPT3_0499999_17" localSheetId="17">GLICNY_2025Q1_SCBPT3!$S$148</definedName>
    <definedName name="SCBPT3_0499999_18" localSheetId="17">GLICNY_2025Q1_SCBPT3!$T$148</definedName>
    <definedName name="SCBPT3_0499999_7" localSheetId="17">GLICNY_2025Q1_SCBPT3!$I$148</definedName>
    <definedName name="SCBPT3_0499999_8" localSheetId="17">GLICNY_2025Q1_SCBPT3!$J$148</definedName>
    <definedName name="SCBPT3_0499999_9" localSheetId="17">GLICNY_2025Q1_SCBPT3!$K$148</definedName>
    <definedName name="SCBPT3_0599999_10" localSheetId="17">GLICNY_2025Q1_SCBPT3!$L$149</definedName>
    <definedName name="SCBPT3_0599999_11" localSheetId="17">GLICNY_2025Q1_SCBPT3!$M$149</definedName>
    <definedName name="SCBPT3_0599999_12" localSheetId="17">GLICNY_2025Q1_SCBPT3!$N$149</definedName>
    <definedName name="SCBPT3_0599999_13" localSheetId="17">GLICNY_2025Q1_SCBPT3!$O$149</definedName>
    <definedName name="SCBPT3_0599999_14" localSheetId="17">GLICNY_2025Q1_SCBPT3!$P$149</definedName>
    <definedName name="SCBPT3_0599999_15" localSheetId="17">GLICNY_2025Q1_SCBPT3!$Q$149</definedName>
    <definedName name="SCBPT3_0599999_16" localSheetId="17">GLICNY_2025Q1_SCBPT3!$R$149</definedName>
    <definedName name="SCBPT3_0599999_17" localSheetId="17">GLICNY_2025Q1_SCBPT3!$S$149</definedName>
    <definedName name="SCBPT3_0599999_18" localSheetId="17">GLICNY_2025Q1_SCBPT3!$T$149</definedName>
    <definedName name="SCBPT3_0599999_7" localSheetId="17">GLICNY_2025Q1_SCBPT3!$I$149</definedName>
    <definedName name="SCBPT3_0599999_8" localSheetId="17">GLICNY_2025Q1_SCBPT3!$J$149</definedName>
    <definedName name="SCBPT3_0599999_9" localSheetId="17">GLICNY_2025Q1_SCBPT3!$K$149</definedName>
    <definedName name="SCBVER_01_1" localSheetId="1">GLICNY_2025Q1_SCBVER!$D$8</definedName>
    <definedName name="SCBVER_01_2" localSheetId="1">GLICNY_2025Q1_SCBVER!$E$8</definedName>
    <definedName name="SCBVER_02.1_1" localSheetId="1">GLICNY_2025Q1_SCBVER!$D$9</definedName>
    <definedName name="SCBVER_02.1_2" localSheetId="1">GLICNY_2025Q1_SCBVER!$E$9</definedName>
    <definedName name="SCBVER_02.2_1" localSheetId="1">GLICNY_2025Q1_SCBVER!$D$10</definedName>
    <definedName name="SCBVER_02.2_2" localSheetId="1">GLICNY_2025Q1_SCBVER!$E$10</definedName>
    <definedName name="SCBVER_03_1" localSheetId="1">GLICNY_2025Q1_SCBVER!$D$11</definedName>
    <definedName name="SCBVER_03_2" localSheetId="1">GLICNY_2025Q1_SCBVER!$E$11</definedName>
    <definedName name="SCBVER_04_1" localSheetId="1">GLICNY_2025Q1_SCBVER!$D$12</definedName>
    <definedName name="SCBVER_04_2" localSheetId="1">GLICNY_2025Q1_SCBVER!$E$12</definedName>
    <definedName name="SCBVER_05_1" localSheetId="1">GLICNY_2025Q1_SCBVER!$D$13</definedName>
    <definedName name="SCBVER_05_2" localSheetId="1">GLICNY_2025Q1_SCBVER!$E$13</definedName>
    <definedName name="SCBVER_06_1" localSheetId="1">GLICNY_2025Q1_SCBVER!$D$14</definedName>
    <definedName name="SCBVER_06_2" localSheetId="1">GLICNY_2025Q1_SCBVER!$E$14</definedName>
    <definedName name="SCBVER_07_1" localSheetId="1">GLICNY_2025Q1_SCBVER!$D$15</definedName>
    <definedName name="SCBVER_07_2" localSheetId="1">GLICNY_2025Q1_SCBVER!$E$15</definedName>
    <definedName name="SCBVER_08_1" localSheetId="1">GLICNY_2025Q1_SCBVER!$D$16</definedName>
    <definedName name="SCBVER_08_2" localSheetId="1">GLICNY_2025Q1_SCBVER!$E$16</definedName>
    <definedName name="SCBVER_09_1" localSheetId="1">GLICNY_2025Q1_SCBVER!$D$17</definedName>
    <definedName name="SCBVER_09_2" localSheetId="1">GLICNY_2025Q1_SCBVER!$E$17</definedName>
    <definedName name="SCBVER_10_1" localSheetId="1">GLICNY_2025Q1_SCBVER!$D$18</definedName>
    <definedName name="SCBVER_10_2" localSheetId="1">GLICNY_2025Q1_SCBVER!$E$18</definedName>
    <definedName name="SCBVER_11_1" localSheetId="1">GLICNY_2025Q1_SCBVER!$D$19</definedName>
    <definedName name="SCBVER_11_2" localSheetId="1">GLICNY_2025Q1_SCBVER!$E$19</definedName>
    <definedName name="SCBVER_12_1" localSheetId="1">GLICNY_2025Q1_SCBVER!$D$20</definedName>
    <definedName name="SCBVER_12_2" localSheetId="1">GLICNY_2025Q1_SCBVER!$E$20</definedName>
    <definedName name="SCBVER_13_1" localSheetId="1">GLICNY_2025Q1_SCBVER!$D$21</definedName>
    <definedName name="SCBVER_13_2" localSheetId="1">GLICNY_2025Q1_SCBVER!$E$21</definedName>
    <definedName name="SCBVER_14_1" localSheetId="1">GLICNY_2025Q1_SCBVER!$D$22</definedName>
    <definedName name="SCBVER_14_2" localSheetId="1">GLICNY_2025Q1_SCBVER!$E$22</definedName>
    <definedName name="SCBVER_15_1" localSheetId="1">GLICNY_2025Q1_SCBVER!$D$23</definedName>
    <definedName name="SCBVER_15_2" localSheetId="1">GLICNY_2025Q1_SCBVER!$E$23</definedName>
    <definedName name="SCDAPT1_7709999999_1" localSheetId="6">GLICNY_2025Q1_SCDAPT1!$D$8</definedName>
    <definedName name="SCDAPT1_7709999999_3" localSheetId="6">GLICNY_2025Q1_SCDAPT1!$F$8</definedName>
    <definedName name="SCDAPT1_7709999999_4" localSheetId="6">GLICNY_2025Q1_SCDAPT1!$G$8</definedName>
    <definedName name="SCDAPT1_7709999999_5" localSheetId="6">GLICNY_2025Q1_SCDAPT1!$H$8</definedName>
    <definedName name="SCDAVER_01_1" localSheetId="7">GLICNY_2025Q1_SCDAVER!$D$8</definedName>
    <definedName name="SCDAVER_01_2" localSheetId="7">GLICNY_2025Q1_SCDAVER!$E$8</definedName>
    <definedName name="SCDAVER_02_1" localSheetId="7">GLICNY_2025Q1_SCDAVER!$D$9</definedName>
    <definedName name="SCDAVER_02_2" localSheetId="7">GLICNY_2025Q1_SCDAVER!$E$9</definedName>
    <definedName name="SCDAVER_03_1" localSheetId="7">GLICNY_2025Q1_SCDAVER!$D$10</definedName>
    <definedName name="SCDAVER_03_2" localSheetId="7">GLICNY_2025Q1_SCDAVER!$E$10</definedName>
    <definedName name="SCDAVER_04_1" localSheetId="7">GLICNY_2025Q1_SCDAVER!$D$11</definedName>
    <definedName name="SCDAVER_04_2" localSheetId="7">GLICNY_2025Q1_SCDAVER!$E$11</definedName>
    <definedName name="SCDAVER_05_1" localSheetId="7">GLICNY_2025Q1_SCDAVER!$D$12</definedName>
    <definedName name="SCDAVER_05_2" localSheetId="7">GLICNY_2025Q1_SCDAVER!$E$12</definedName>
    <definedName name="SCDAVER_06_1" localSheetId="7">GLICNY_2025Q1_SCDAVER!$D$13</definedName>
    <definedName name="SCDAVER_06_2" localSheetId="7">GLICNY_2025Q1_SCDAVER!$E$13</definedName>
    <definedName name="SCDAVER_07_1" localSheetId="7">GLICNY_2025Q1_SCDAVER!$D$14</definedName>
    <definedName name="SCDAVER_07_2" localSheetId="7">GLICNY_2025Q1_SCDAVER!$E$14</definedName>
    <definedName name="SCDAVER_08_1" localSheetId="7">GLICNY_2025Q1_SCDAVER!$D$15</definedName>
    <definedName name="SCDAVER_08_2" localSheetId="7">GLICNY_2025Q1_SCDAVER!$E$15</definedName>
    <definedName name="SCDAVER_09_1" localSheetId="7">GLICNY_2025Q1_SCDAVER!$D$16</definedName>
    <definedName name="SCDAVER_09_2" localSheetId="7">GLICNY_2025Q1_SCDAVER!$E$16</definedName>
    <definedName name="SCDAVER_10_1" localSheetId="7">GLICNY_2025Q1_SCDAVER!$D$17</definedName>
    <definedName name="SCDAVER_10_2" localSheetId="7">GLICNY_2025Q1_SCDAVER!$E$17</definedName>
    <definedName name="SCDAVER_11_1" localSheetId="7">GLICNY_2025Q1_SCDAVER!$D$18</definedName>
    <definedName name="SCDAVER_11_2" localSheetId="7">GLICNY_2025Q1_SCDAVER!$E$18</definedName>
    <definedName name="SCDAVER_12_1" localSheetId="7">GLICNY_2025Q1_SCDAVER!$D$19</definedName>
    <definedName name="SCDAVER_12_2" localSheetId="7">GLICNY_2025Q1_SCDAVER!$E$19</definedName>
    <definedName name="ScDBCode23_LookupCode">WingsListLookups!$CS$1:$CT$9</definedName>
    <definedName name="ScDBCode23_LookupDesc">WingsListLookups!$CQ$1:$CR$9</definedName>
    <definedName name="ScDBCode23_ValidationCode">WingsListLookups!$CP$1:$CP$9</definedName>
    <definedName name="ScDBCode23_ValidationDesc">WingsListLookups!$CO$1:$CO$9</definedName>
    <definedName name="ScDBFairValueMethod_LookupCode">WingsListLookups!$CY$1:$CZ$4</definedName>
    <definedName name="ScDBFairValueMethod_LookupDesc">WingsListLookups!$CW$1:$CX$4</definedName>
    <definedName name="ScDBFairValueMethod_ValidationCode">WingsListLookups!$CV$1:$CV$4</definedName>
    <definedName name="ScDBFairValueMethod_ValidationDesc">WingsListLookups!$CU$1:$CU$4</definedName>
    <definedName name="SCDBPTASN1_0010000000_Range" localSheetId="22">GLICNY_2025Q1_SCDBPTASN1!$B$8:$AM$10</definedName>
    <definedName name="SCDBPTASN1_0019999999_11" localSheetId="22">GLICNY_2025Q1_SCDBPTASN1!$N$11</definedName>
    <definedName name="SCDBPTASN1_0019999999_12" localSheetId="22">GLICNY_2025Q1_SCDBPTASN1!$O$11</definedName>
    <definedName name="SCDBPTASN1_0019999999_13" localSheetId="22">GLICNY_2025Q1_SCDBPTASN1!$P$11</definedName>
    <definedName name="SCDBPTASN1_0019999999_14" localSheetId="22">GLICNY_2025Q1_SCDBPTASN1!$Q$11</definedName>
    <definedName name="SCDBPTASN1_0019999999_16" localSheetId="22">GLICNY_2025Q1_SCDBPTASN1!$S$11</definedName>
    <definedName name="SCDBPTASN1_0019999999_17" localSheetId="22">GLICNY_2025Q1_SCDBPTASN1!$T$11</definedName>
    <definedName name="SCDBPTASN1_0019999999_18" localSheetId="22">GLICNY_2025Q1_SCDBPTASN1!$U$11</definedName>
    <definedName name="SCDBPTASN1_0019999999_19" localSheetId="22">GLICNY_2025Q1_SCDBPTASN1!$V$11</definedName>
    <definedName name="SCDBPTASN1_0019999999_20" localSheetId="22">GLICNY_2025Q1_SCDBPTASN1!$W$11</definedName>
    <definedName name="SCDBPTASN1_0019999999_21" localSheetId="22">GLICNY_2025Q1_SCDBPTASN1!$X$11</definedName>
    <definedName name="SCDBPTASN1_0019999999_29" localSheetId="22">GLICNY_2025Q1_SCDBPTASN1!$AF$11</definedName>
    <definedName name="SCDBPTASN1_0019999999_30" localSheetId="22">GLICNY_2025Q1_SCDBPTASN1!$AG$11</definedName>
    <definedName name="SCDBPTASN1_0019999999_31" localSheetId="22">GLICNY_2025Q1_SCDBPTASN1!$AH$11</definedName>
    <definedName name="SCDBPTASN1_0019999999_32" localSheetId="22">GLICNY_2025Q1_SCDBPTASN1!$AI$11</definedName>
    <definedName name="SCDBPTASN1_0019999999_34" localSheetId="22">GLICNY_2025Q1_SCDBPTASN1!$AK$11</definedName>
    <definedName name="SCDBPTASN1_0019999999_35" localSheetId="22">GLICNY_2025Q1_SCDBPTASN1!$AL$11</definedName>
    <definedName name="SCDBPTASN1_0019999999_36" localSheetId="22">GLICNY_2025Q1_SCDBPTASN1!$AM$11</definedName>
    <definedName name="SCDBPTASN1_0020000000_Range" localSheetId="22">GLICNY_2025Q1_SCDBPTASN1!$B$12:$AM$14</definedName>
    <definedName name="SCDBPTASN1_0029999999_11" localSheetId="22">GLICNY_2025Q1_SCDBPTASN1!$N$15</definedName>
    <definedName name="SCDBPTASN1_0029999999_12" localSheetId="22">GLICNY_2025Q1_SCDBPTASN1!$O$15</definedName>
    <definedName name="SCDBPTASN1_0029999999_13" localSheetId="22">GLICNY_2025Q1_SCDBPTASN1!$P$15</definedName>
    <definedName name="SCDBPTASN1_0029999999_14" localSheetId="22">GLICNY_2025Q1_SCDBPTASN1!$Q$15</definedName>
    <definedName name="SCDBPTASN1_0029999999_16" localSheetId="22">GLICNY_2025Q1_SCDBPTASN1!$S$15</definedName>
    <definedName name="SCDBPTASN1_0029999999_17" localSheetId="22">GLICNY_2025Q1_SCDBPTASN1!$T$15</definedName>
    <definedName name="SCDBPTASN1_0029999999_18" localSheetId="22">GLICNY_2025Q1_SCDBPTASN1!$U$15</definedName>
    <definedName name="SCDBPTASN1_0029999999_19" localSheetId="22">GLICNY_2025Q1_SCDBPTASN1!$V$15</definedName>
    <definedName name="SCDBPTASN1_0029999999_20" localSheetId="22">GLICNY_2025Q1_SCDBPTASN1!$W$15</definedName>
    <definedName name="SCDBPTASN1_0029999999_21" localSheetId="22">GLICNY_2025Q1_SCDBPTASN1!$X$15</definedName>
    <definedName name="SCDBPTASN1_0029999999_29" localSheetId="22">GLICNY_2025Q1_SCDBPTASN1!$AF$15</definedName>
    <definedName name="SCDBPTASN1_0029999999_30" localSheetId="22">GLICNY_2025Q1_SCDBPTASN1!$AG$15</definedName>
    <definedName name="SCDBPTASN1_0029999999_31" localSheetId="22">GLICNY_2025Q1_SCDBPTASN1!$AH$15</definedName>
    <definedName name="SCDBPTASN1_0029999999_32" localSheetId="22">GLICNY_2025Q1_SCDBPTASN1!$AI$15</definedName>
    <definedName name="SCDBPTASN1_0029999999_34" localSheetId="22">GLICNY_2025Q1_SCDBPTASN1!$AK$15</definedName>
    <definedName name="SCDBPTASN1_0029999999_35" localSheetId="22">GLICNY_2025Q1_SCDBPTASN1!$AL$15</definedName>
    <definedName name="SCDBPTASN1_0029999999_36" localSheetId="22">GLICNY_2025Q1_SCDBPTASN1!$AM$15</definedName>
    <definedName name="SCDBPTASN1_0030000000_Range" localSheetId="22">GLICNY_2025Q1_SCDBPTASN1!$B$16:$AM$18</definedName>
    <definedName name="SCDBPTASN1_0039999999_11" localSheetId="22">GLICNY_2025Q1_SCDBPTASN1!$N$19</definedName>
    <definedName name="SCDBPTASN1_0039999999_12" localSheetId="22">GLICNY_2025Q1_SCDBPTASN1!$O$19</definedName>
    <definedName name="SCDBPTASN1_0039999999_13" localSheetId="22">GLICNY_2025Q1_SCDBPTASN1!$P$19</definedName>
    <definedName name="SCDBPTASN1_0039999999_14" localSheetId="22">GLICNY_2025Q1_SCDBPTASN1!$Q$19</definedName>
    <definedName name="SCDBPTASN1_0039999999_16" localSheetId="22">GLICNY_2025Q1_SCDBPTASN1!$S$19</definedName>
    <definedName name="SCDBPTASN1_0039999999_17" localSheetId="22">GLICNY_2025Q1_SCDBPTASN1!$T$19</definedName>
    <definedName name="SCDBPTASN1_0039999999_18" localSheetId="22">GLICNY_2025Q1_SCDBPTASN1!$U$19</definedName>
    <definedName name="SCDBPTASN1_0039999999_19" localSheetId="22">GLICNY_2025Q1_SCDBPTASN1!$V$19</definedName>
    <definedName name="SCDBPTASN1_0039999999_20" localSheetId="22">GLICNY_2025Q1_SCDBPTASN1!$W$19</definedName>
    <definedName name="SCDBPTASN1_0039999999_21" localSheetId="22">GLICNY_2025Q1_SCDBPTASN1!$X$19</definedName>
    <definedName name="SCDBPTASN1_0039999999_29" localSheetId="22">GLICNY_2025Q1_SCDBPTASN1!$AF$19</definedName>
    <definedName name="SCDBPTASN1_0039999999_30" localSheetId="22">GLICNY_2025Q1_SCDBPTASN1!$AG$19</definedName>
    <definedName name="SCDBPTASN1_0039999999_31" localSheetId="22">GLICNY_2025Q1_SCDBPTASN1!$AH$19</definedName>
    <definedName name="SCDBPTASN1_0039999999_32" localSheetId="22">GLICNY_2025Q1_SCDBPTASN1!$AI$19</definedName>
    <definedName name="SCDBPTASN1_0039999999_34" localSheetId="22">GLICNY_2025Q1_SCDBPTASN1!$AK$19</definedName>
    <definedName name="SCDBPTASN1_0039999999_35" localSheetId="22">GLICNY_2025Q1_SCDBPTASN1!$AL$19</definedName>
    <definedName name="SCDBPTASN1_0039999999_36" localSheetId="22">GLICNY_2025Q1_SCDBPTASN1!$AM$19</definedName>
    <definedName name="SCDBPTASN1_0040000000_Range" localSheetId="22">GLICNY_2025Q1_SCDBPTASN1!$B$20:$AM$22</definedName>
    <definedName name="SCDBPTASN1_0049999999_11" localSheetId="22">GLICNY_2025Q1_SCDBPTASN1!$N$23</definedName>
    <definedName name="SCDBPTASN1_0049999999_12" localSheetId="22">GLICNY_2025Q1_SCDBPTASN1!$O$23</definedName>
    <definedName name="SCDBPTASN1_0049999999_13" localSheetId="22">GLICNY_2025Q1_SCDBPTASN1!$P$23</definedName>
    <definedName name="SCDBPTASN1_0049999999_14" localSheetId="22">GLICNY_2025Q1_SCDBPTASN1!$Q$23</definedName>
    <definedName name="SCDBPTASN1_0049999999_16" localSheetId="22">GLICNY_2025Q1_SCDBPTASN1!$S$23</definedName>
    <definedName name="SCDBPTASN1_0049999999_17" localSheetId="22">GLICNY_2025Q1_SCDBPTASN1!$T$23</definedName>
    <definedName name="SCDBPTASN1_0049999999_18" localSheetId="22">GLICNY_2025Q1_SCDBPTASN1!$U$23</definedName>
    <definedName name="SCDBPTASN1_0049999999_19" localSheetId="22">GLICNY_2025Q1_SCDBPTASN1!$V$23</definedName>
    <definedName name="SCDBPTASN1_0049999999_20" localSheetId="22">GLICNY_2025Q1_SCDBPTASN1!$W$23</definedName>
    <definedName name="SCDBPTASN1_0049999999_21" localSheetId="22">GLICNY_2025Q1_SCDBPTASN1!$X$23</definedName>
    <definedName name="SCDBPTASN1_0049999999_29" localSheetId="22">GLICNY_2025Q1_SCDBPTASN1!$AF$23</definedName>
    <definedName name="SCDBPTASN1_0049999999_30" localSheetId="22">GLICNY_2025Q1_SCDBPTASN1!$AG$23</definedName>
    <definedName name="SCDBPTASN1_0049999999_31" localSheetId="22">GLICNY_2025Q1_SCDBPTASN1!$AH$23</definedName>
    <definedName name="SCDBPTASN1_0049999999_32" localSheetId="22">GLICNY_2025Q1_SCDBPTASN1!$AI$23</definedName>
    <definedName name="SCDBPTASN1_0049999999_34" localSheetId="22">GLICNY_2025Q1_SCDBPTASN1!$AK$23</definedName>
    <definedName name="SCDBPTASN1_0049999999_35" localSheetId="22">GLICNY_2025Q1_SCDBPTASN1!$AL$23</definedName>
    <definedName name="SCDBPTASN1_0049999999_36" localSheetId="22">GLICNY_2025Q1_SCDBPTASN1!$AM$23</definedName>
    <definedName name="SCDBPTASN1_0050000000_Range" localSheetId="22">GLICNY_2025Q1_SCDBPTASN1!$B$24:$AM$26</definedName>
    <definedName name="SCDBPTASN1_0059999999_11" localSheetId="22">GLICNY_2025Q1_SCDBPTASN1!$N$27</definedName>
    <definedName name="SCDBPTASN1_0059999999_12" localSheetId="22">GLICNY_2025Q1_SCDBPTASN1!$O$27</definedName>
    <definedName name="SCDBPTASN1_0059999999_13" localSheetId="22">GLICNY_2025Q1_SCDBPTASN1!$P$27</definedName>
    <definedName name="SCDBPTASN1_0059999999_14" localSheetId="22">GLICNY_2025Q1_SCDBPTASN1!$Q$27</definedName>
    <definedName name="SCDBPTASN1_0059999999_16" localSheetId="22">GLICNY_2025Q1_SCDBPTASN1!$S$27</definedName>
    <definedName name="SCDBPTASN1_0059999999_17" localSheetId="22">GLICNY_2025Q1_SCDBPTASN1!$T$27</definedName>
    <definedName name="SCDBPTASN1_0059999999_18" localSheetId="22">GLICNY_2025Q1_SCDBPTASN1!$U$27</definedName>
    <definedName name="SCDBPTASN1_0059999999_19" localSheetId="22">GLICNY_2025Q1_SCDBPTASN1!$V$27</definedName>
    <definedName name="SCDBPTASN1_0059999999_20" localSheetId="22">GLICNY_2025Q1_SCDBPTASN1!$W$27</definedName>
    <definedName name="SCDBPTASN1_0059999999_21" localSheetId="22">GLICNY_2025Q1_SCDBPTASN1!$X$27</definedName>
    <definedName name="SCDBPTASN1_0059999999_29" localSheetId="22">GLICNY_2025Q1_SCDBPTASN1!$AF$27</definedName>
    <definedName name="SCDBPTASN1_0059999999_30" localSheetId="22">GLICNY_2025Q1_SCDBPTASN1!$AG$27</definedName>
    <definedName name="SCDBPTASN1_0059999999_31" localSheetId="22">GLICNY_2025Q1_SCDBPTASN1!$AH$27</definedName>
    <definedName name="SCDBPTASN1_0059999999_32" localSheetId="22">GLICNY_2025Q1_SCDBPTASN1!$AI$27</definedName>
    <definedName name="SCDBPTASN1_0059999999_34" localSheetId="22">GLICNY_2025Q1_SCDBPTASN1!$AK$27</definedName>
    <definedName name="SCDBPTASN1_0059999999_35" localSheetId="22">GLICNY_2025Q1_SCDBPTASN1!$AL$27</definedName>
    <definedName name="SCDBPTASN1_0059999999_36" localSheetId="22">GLICNY_2025Q1_SCDBPTASN1!$AM$27</definedName>
    <definedName name="SCDBPTASN1_0060000000_Range" localSheetId="22">GLICNY_2025Q1_SCDBPTASN1!$B$28:$AM$30</definedName>
    <definedName name="SCDBPTASN1_0069999999_11" localSheetId="22">GLICNY_2025Q1_SCDBPTASN1!$N$31</definedName>
    <definedName name="SCDBPTASN1_0069999999_12" localSheetId="22">GLICNY_2025Q1_SCDBPTASN1!$O$31</definedName>
    <definedName name="SCDBPTASN1_0069999999_13" localSheetId="22">GLICNY_2025Q1_SCDBPTASN1!$P$31</definedName>
    <definedName name="SCDBPTASN1_0069999999_14" localSheetId="22">GLICNY_2025Q1_SCDBPTASN1!$Q$31</definedName>
    <definedName name="SCDBPTASN1_0069999999_16" localSheetId="22">GLICNY_2025Q1_SCDBPTASN1!$S$31</definedName>
    <definedName name="SCDBPTASN1_0069999999_17" localSheetId="22">GLICNY_2025Q1_SCDBPTASN1!$T$31</definedName>
    <definedName name="SCDBPTASN1_0069999999_18" localSheetId="22">GLICNY_2025Q1_SCDBPTASN1!$U$31</definedName>
    <definedName name="SCDBPTASN1_0069999999_19" localSheetId="22">GLICNY_2025Q1_SCDBPTASN1!$V$31</definedName>
    <definedName name="SCDBPTASN1_0069999999_20" localSheetId="22">GLICNY_2025Q1_SCDBPTASN1!$W$31</definedName>
    <definedName name="SCDBPTASN1_0069999999_21" localSheetId="22">GLICNY_2025Q1_SCDBPTASN1!$X$31</definedName>
    <definedName name="SCDBPTASN1_0069999999_29" localSheetId="22">GLICNY_2025Q1_SCDBPTASN1!$AF$31</definedName>
    <definedName name="SCDBPTASN1_0069999999_30" localSheetId="22">GLICNY_2025Q1_SCDBPTASN1!$AG$31</definedName>
    <definedName name="SCDBPTASN1_0069999999_31" localSheetId="22">GLICNY_2025Q1_SCDBPTASN1!$AH$31</definedName>
    <definedName name="SCDBPTASN1_0069999999_32" localSheetId="22">GLICNY_2025Q1_SCDBPTASN1!$AI$31</definedName>
    <definedName name="SCDBPTASN1_0069999999_34" localSheetId="22">GLICNY_2025Q1_SCDBPTASN1!$AK$31</definedName>
    <definedName name="SCDBPTASN1_0069999999_35" localSheetId="22">GLICNY_2025Q1_SCDBPTASN1!$AL$31</definedName>
    <definedName name="SCDBPTASN1_0069999999_36" localSheetId="22">GLICNY_2025Q1_SCDBPTASN1!$AM$31</definedName>
    <definedName name="SCDBPTASN1_0079999999_11" localSheetId="22">GLICNY_2025Q1_SCDBPTASN1!$N$32</definedName>
    <definedName name="SCDBPTASN1_0079999999_12" localSheetId="22">GLICNY_2025Q1_SCDBPTASN1!$O$32</definedName>
    <definedName name="SCDBPTASN1_0079999999_13" localSheetId="22">GLICNY_2025Q1_SCDBPTASN1!$P$32</definedName>
    <definedName name="SCDBPTASN1_0079999999_14" localSheetId="22">GLICNY_2025Q1_SCDBPTASN1!$Q$32</definedName>
    <definedName name="SCDBPTASN1_0079999999_16" localSheetId="22">GLICNY_2025Q1_SCDBPTASN1!$S$32</definedName>
    <definedName name="SCDBPTASN1_0079999999_17" localSheetId="22">GLICNY_2025Q1_SCDBPTASN1!$T$32</definedName>
    <definedName name="SCDBPTASN1_0079999999_18" localSheetId="22">GLICNY_2025Q1_SCDBPTASN1!$U$32</definedName>
    <definedName name="SCDBPTASN1_0079999999_19" localSheetId="22">GLICNY_2025Q1_SCDBPTASN1!$V$32</definedName>
    <definedName name="SCDBPTASN1_0079999999_20" localSheetId="22">GLICNY_2025Q1_SCDBPTASN1!$W$32</definedName>
    <definedName name="SCDBPTASN1_0079999999_21" localSheetId="22">GLICNY_2025Q1_SCDBPTASN1!$X$32</definedName>
    <definedName name="SCDBPTASN1_0079999999_29" localSheetId="22">GLICNY_2025Q1_SCDBPTASN1!$AF$32</definedName>
    <definedName name="SCDBPTASN1_0079999999_30" localSheetId="22">GLICNY_2025Q1_SCDBPTASN1!$AG$32</definedName>
    <definedName name="SCDBPTASN1_0079999999_31" localSheetId="22">GLICNY_2025Q1_SCDBPTASN1!$AH$32</definedName>
    <definedName name="SCDBPTASN1_0079999999_32" localSheetId="22">GLICNY_2025Q1_SCDBPTASN1!$AI$32</definedName>
    <definedName name="SCDBPTASN1_0079999999_34" localSheetId="22">GLICNY_2025Q1_SCDBPTASN1!$AK$32</definedName>
    <definedName name="SCDBPTASN1_0079999999_35" localSheetId="22">GLICNY_2025Q1_SCDBPTASN1!$AL$32</definedName>
    <definedName name="SCDBPTASN1_0079999999_36" localSheetId="22">GLICNY_2025Q1_SCDBPTASN1!$AM$32</definedName>
    <definedName name="SCDBPTASN1_0080000000_Range" localSheetId="22">GLICNY_2025Q1_SCDBPTASN1!$B$33:$AM$35</definedName>
    <definedName name="SCDBPTASN1_0089999999_11" localSheetId="22">GLICNY_2025Q1_SCDBPTASN1!$N$36</definedName>
    <definedName name="SCDBPTASN1_0089999999_12" localSheetId="22">GLICNY_2025Q1_SCDBPTASN1!$O$36</definedName>
    <definedName name="SCDBPTASN1_0089999999_13" localSheetId="22">GLICNY_2025Q1_SCDBPTASN1!$P$36</definedName>
    <definedName name="SCDBPTASN1_0089999999_14" localSheetId="22">GLICNY_2025Q1_SCDBPTASN1!$Q$36</definedName>
    <definedName name="SCDBPTASN1_0089999999_16" localSheetId="22">GLICNY_2025Q1_SCDBPTASN1!$S$36</definedName>
    <definedName name="SCDBPTASN1_0089999999_17" localSheetId="22">GLICNY_2025Q1_SCDBPTASN1!$T$36</definedName>
    <definedName name="SCDBPTASN1_0089999999_18" localSheetId="22">GLICNY_2025Q1_SCDBPTASN1!$U$36</definedName>
    <definedName name="SCDBPTASN1_0089999999_19" localSheetId="22">GLICNY_2025Q1_SCDBPTASN1!$V$36</definedName>
    <definedName name="SCDBPTASN1_0089999999_20" localSheetId="22">GLICNY_2025Q1_SCDBPTASN1!$W$36</definedName>
    <definedName name="SCDBPTASN1_0089999999_21" localSheetId="22">GLICNY_2025Q1_SCDBPTASN1!$X$36</definedName>
    <definedName name="SCDBPTASN1_0089999999_29" localSheetId="22">GLICNY_2025Q1_SCDBPTASN1!$AF$36</definedName>
    <definedName name="SCDBPTASN1_0089999999_30" localSheetId="22">GLICNY_2025Q1_SCDBPTASN1!$AG$36</definedName>
    <definedName name="SCDBPTASN1_0089999999_31" localSheetId="22">GLICNY_2025Q1_SCDBPTASN1!$AH$36</definedName>
    <definedName name="SCDBPTASN1_0089999999_32" localSheetId="22">GLICNY_2025Q1_SCDBPTASN1!$AI$36</definedName>
    <definedName name="SCDBPTASN1_0089999999_34" localSheetId="22">GLICNY_2025Q1_SCDBPTASN1!$AK$36</definedName>
    <definedName name="SCDBPTASN1_0089999999_35" localSheetId="22">GLICNY_2025Q1_SCDBPTASN1!$AL$36</definedName>
    <definedName name="SCDBPTASN1_0089999999_36" localSheetId="22">GLICNY_2025Q1_SCDBPTASN1!$AM$36</definedName>
    <definedName name="SCDBPTASN1_0090000000_Range" localSheetId="22">GLICNY_2025Q1_SCDBPTASN1!$B$37:$AM$39</definedName>
    <definedName name="SCDBPTASN1_0099999999_11" localSheetId="22">GLICNY_2025Q1_SCDBPTASN1!$N$40</definedName>
    <definedName name="SCDBPTASN1_0099999999_12" localSheetId="22">GLICNY_2025Q1_SCDBPTASN1!$O$40</definedName>
    <definedName name="SCDBPTASN1_0099999999_13" localSheetId="22">GLICNY_2025Q1_SCDBPTASN1!$P$40</definedName>
    <definedName name="SCDBPTASN1_0099999999_14" localSheetId="22">GLICNY_2025Q1_SCDBPTASN1!$Q$40</definedName>
    <definedName name="SCDBPTASN1_0099999999_16" localSheetId="22">GLICNY_2025Q1_SCDBPTASN1!$S$40</definedName>
    <definedName name="SCDBPTASN1_0099999999_17" localSheetId="22">GLICNY_2025Q1_SCDBPTASN1!$T$40</definedName>
    <definedName name="SCDBPTASN1_0099999999_18" localSheetId="22">GLICNY_2025Q1_SCDBPTASN1!$U$40</definedName>
    <definedName name="SCDBPTASN1_0099999999_19" localSheetId="22">GLICNY_2025Q1_SCDBPTASN1!$V$40</definedName>
    <definedName name="SCDBPTASN1_0099999999_20" localSheetId="22">GLICNY_2025Q1_SCDBPTASN1!$W$40</definedName>
    <definedName name="SCDBPTASN1_0099999999_21" localSheetId="22">GLICNY_2025Q1_SCDBPTASN1!$X$40</definedName>
    <definedName name="SCDBPTASN1_0099999999_29" localSheetId="22">GLICNY_2025Q1_SCDBPTASN1!$AF$40</definedName>
    <definedName name="SCDBPTASN1_0099999999_30" localSheetId="22">GLICNY_2025Q1_SCDBPTASN1!$AG$40</definedName>
    <definedName name="SCDBPTASN1_0099999999_31" localSheetId="22">GLICNY_2025Q1_SCDBPTASN1!$AH$40</definedName>
    <definedName name="SCDBPTASN1_0099999999_32" localSheetId="22">GLICNY_2025Q1_SCDBPTASN1!$AI$40</definedName>
    <definedName name="SCDBPTASN1_0099999999_34" localSheetId="22">GLICNY_2025Q1_SCDBPTASN1!$AK$40</definedName>
    <definedName name="SCDBPTASN1_0099999999_35" localSheetId="22">GLICNY_2025Q1_SCDBPTASN1!$AL$40</definedName>
    <definedName name="SCDBPTASN1_0099999999_36" localSheetId="22">GLICNY_2025Q1_SCDBPTASN1!$AM$40</definedName>
    <definedName name="SCDBPTASN1_0100000000_Range" localSheetId="22">GLICNY_2025Q1_SCDBPTASN1!$B$41:$AM$43</definedName>
    <definedName name="SCDBPTASN1_0109999999_11" localSheetId="22">GLICNY_2025Q1_SCDBPTASN1!$N$44</definedName>
    <definedName name="SCDBPTASN1_0109999999_12" localSheetId="22">GLICNY_2025Q1_SCDBPTASN1!$O$44</definedName>
    <definedName name="SCDBPTASN1_0109999999_13" localSheetId="22">GLICNY_2025Q1_SCDBPTASN1!$P$44</definedName>
    <definedName name="SCDBPTASN1_0109999999_14" localSheetId="22">GLICNY_2025Q1_SCDBPTASN1!$Q$44</definedName>
    <definedName name="SCDBPTASN1_0109999999_16" localSheetId="22">GLICNY_2025Q1_SCDBPTASN1!$S$44</definedName>
    <definedName name="SCDBPTASN1_0109999999_17" localSheetId="22">GLICNY_2025Q1_SCDBPTASN1!$T$44</definedName>
    <definedName name="SCDBPTASN1_0109999999_18" localSheetId="22">GLICNY_2025Q1_SCDBPTASN1!$U$44</definedName>
    <definedName name="SCDBPTASN1_0109999999_19" localSheetId="22">GLICNY_2025Q1_SCDBPTASN1!$V$44</definedName>
    <definedName name="SCDBPTASN1_0109999999_20" localSheetId="22">GLICNY_2025Q1_SCDBPTASN1!$W$44</definedName>
    <definedName name="SCDBPTASN1_0109999999_21" localSheetId="22">GLICNY_2025Q1_SCDBPTASN1!$X$44</definedName>
    <definedName name="SCDBPTASN1_0109999999_29" localSheetId="22">GLICNY_2025Q1_SCDBPTASN1!$AF$44</definedName>
    <definedName name="SCDBPTASN1_0109999999_30" localSheetId="22">GLICNY_2025Q1_SCDBPTASN1!$AG$44</definedName>
    <definedName name="SCDBPTASN1_0109999999_31" localSheetId="22">GLICNY_2025Q1_SCDBPTASN1!$AH$44</definedName>
    <definedName name="SCDBPTASN1_0109999999_32" localSheetId="22">GLICNY_2025Q1_SCDBPTASN1!$AI$44</definedName>
    <definedName name="SCDBPTASN1_0109999999_34" localSheetId="22">GLICNY_2025Q1_SCDBPTASN1!$AK$44</definedName>
    <definedName name="SCDBPTASN1_0109999999_35" localSheetId="22">GLICNY_2025Q1_SCDBPTASN1!$AL$44</definedName>
    <definedName name="SCDBPTASN1_0109999999_36" localSheetId="22">GLICNY_2025Q1_SCDBPTASN1!$AM$44</definedName>
    <definedName name="SCDBPTASN1_0110000000_Range" localSheetId="22">GLICNY_2025Q1_SCDBPTASN1!$B$45:$AM$47</definedName>
    <definedName name="SCDBPTASN1_0119999999_11" localSheetId="22">GLICNY_2025Q1_SCDBPTASN1!$N$48</definedName>
    <definedName name="SCDBPTASN1_0119999999_12" localSheetId="22">GLICNY_2025Q1_SCDBPTASN1!$O$48</definedName>
    <definedName name="SCDBPTASN1_0119999999_13" localSheetId="22">GLICNY_2025Q1_SCDBPTASN1!$P$48</definedName>
    <definedName name="SCDBPTASN1_0119999999_14" localSheetId="22">GLICNY_2025Q1_SCDBPTASN1!$Q$48</definedName>
    <definedName name="SCDBPTASN1_0119999999_16" localSheetId="22">GLICNY_2025Q1_SCDBPTASN1!$S$48</definedName>
    <definedName name="SCDBPTASN1_0119999999_17" localSheetId="22">GLICNY_2025Q1_SCDBPTASN1!$T$48</definedName>
    <definedName name="SCDBPTASN1_0119999999_18" localSheetId="22">GLICNY_2025Q1_SCDBPTASN1!$U$48</definedName>
    <definedName name="SCDBPTASN1_0119999999_19" localSheetId="22">GLICNY_2025Q1_SCDBPTASN1!$V$48</definedName>
    <definedName name="SCDBPTASN1_0119999999_20" localSheetId="22">GLICNY_2025Q1_SCDBPTASN1!$W$48</definedName>
    <definedName name="SCDBPTASN1_0119999999_21" localSheetId="22">GLICNY_2025Q1_SCDBPTASN1!$X$48</definedName>
    <definedName name="SCDBPTASN1_0119999999_29" localSheetId="22">GLICNY_2025Q1_SCDBPTASN1!$AF$48</definedName>
    <definedName name="SCDBPTASN1_0119999999_30" localSheetId="22">GLICNY_2025Q1_SCDBPTASN1!$AG$48</definedName>
    <definedName name="SCDBPTASN1_0119999999_31" localSheetId="22">GLICNY_2025Q1_SCDBPTASN1!$AH$48</definedName>
    <definedName name="SCDBPTASN1_0119999999_32" localSheetId="22">GLICNY_2025Q1_SCDBPTASN1!$AI$48</definedName>
    <definedName name="SCDBPTASN1_0119999999_34" localSheetId="22">GLICNY_2025Q1_SCDBPTASN1!$AK$48</definedName>
    <definedName name="SCDBPTASN1_0119999999_35" localSheetId="22">GLICNY_2025Q1_SCDBPTASN1!$AL$48</definedName>
    <definedName name="SCDBPTASN1_0119999999_36" localSheetId="22">GLICNY_2025Q1_SCDBPTASN1!$AM$48</definedName>
    <definedName name="SCDBPTASN1_0120000000_Range" localSheetId="22">GLICNY_2025Q1_SCDBPTASN1!$B$49:$AM$51</definedName>
    <definedName name="SCDBPTASN1_0129999999_11" localSheetId="22">GLICNY_2025Q1_SCDBPTASN1!$N$52</definedName>
    <definedName name="SCDBPTASN1_0129999999_12" localSheetId="22">GLICNY_2025Q1_SCDBPTASN1!$O$52</definedName>
    <definedName name="SCDBPTASN1_0129999999_13" localSheetId="22">GLICNY_2025Q1_SCDBPTASN1!$P$52</definedName>
    <definedName name="SCDBPTASN1_0129999999_14" localSheetId="22">GLICNY_2025Q1_SCDBPTASN1!$Q$52</definedName>
    <definedName name="SCDBPTASN1_0129999999_16" localSheetId="22">GLICNY_2025Q1_SCDBPTASN1!$S$52</definedName>
    <definedName name="SCDBPTASN1_0129999999_17" localSheetId="22">GLICNY_2025Q1_SCDBPTASN1!$T$52</definedName>
    <definedName name="SCDBPTASN1_0129999999_18" localSheetId="22">GLICNY_2025Q1_SCDBPTASN1!$U$52</definedName>
    <definedName name="SCDBPTASN1_0129999999_19" localSheetId="22">GLICNY_2025Q1_SCDBPTASN1!$V$52</definedName>
    <definedName name="SCDBPTASN1_0129999999_20" localSheetId="22">GLICNY_2025Q1_SCDBPTASN1!$W$52</definedName>
    <definedName name="SCDBPTASN1_0129999999_21" localSheetId="22">GLICNY_2025Q1_SCDBPTASN1!$X$52</definedName>
    <definedName name="SCDBPTASN1_0129999999_29" localSheetId="22">GLICNY_2025Q1_SCDBPTASN1!$AF$52</definedName>
    <definedName name="SCDBPTASN1_0129999999_30" localSheetId="22">GLICNY_2025Q1_SCDBPTASN1!$AG$52</definedName>
    <definedName name="SCDBPTASN1_0129999999_31" localSheetId="22">GLICNY_2025Q1_SCDBPTASN1!$AH$52</definedName>
    <definedName name="SCDBPTASN1_0129999999_32" localSheetId="22">GLICNY_2025Q1_SCDBPTASN1!$AI$52</definedName>
    <definedName name="SCDBPTASN1_0129999999_34" localSheetId="22">GLICNY_2025Q1_SCDBPTASN1!$AK$52</definedName>
    <definedName name="SCDBPTASN1_0129999999_35" localSheetId="22">GLICNY_2025Q1_SCDBPTASN1!$AL$52</definedName>
    <definedName name="SCDBPTASN1_0129999999_36" localSheetId="22">GLICNY_2025Q1_SCDBPTASN1!$AM$52</definedName>
    <definedName name="SCDBPTASN1_0130000000_Range" localSheetId="22">GLICNY_2025Q1_SCDBPTASN1!$B$53:$AM$55</definedName>
    <definedName name="SCDBPTASN1_0139999999_11" localSheetId="22">GLICNY_2025Q1_SCDBPTASN1!$N$56</definedName>
    <definedName name="SCDBPTASN1_0139999999_12" localSheetId="22">GLICNY_2025Q1_SCDBPTASN1!$O$56</definedName>
    <definedName name="SCDBPTASN1_0139999999_13" localSheetId="22">GLICNY_2025Q1_SCDBPTASN1!$P$56</definedName>
    <definedName name="SCDBPTASN1_0139999999_14" localSheetId="22">GLICNY_2025Q1_SCDBPTASN1!$Q$56</definedName>
    <definedName name="SCDBPTASN1_0139999999_16" localSheetId="22">GLICNY_2025Q1_SCDBPTASN1!$S$56</definedName>
    <definedName name="SCDBPTASN1_0139999999_17" localSheetId="22">GLICNY_2025Q1_SCDBPTASN1!$T$56</definedName>
    <definedName name="SCDBPTASN1_0139999999_18" localSheetId="22">GLICNY_2025Q1_SCDBPTASN1!$U$56</definedName>
    <definedName name="SCDBPTASN1_0139999999_19" localSheetId="22">GLICNY_2025Q1_SCDBPTASN1!$V$56</definedName>
    <definedName name="SCDBPTASN1_0139999999_20" localSheetId="22">GLICNY_2025Q1_SCDBPTASN1!$W$56</definedName>
    <definedName name="SCDBPTASN1_0139999999_21" localSheetId="22">GLICNY_2025Q1_SCDBPTASN1!$X$56</definedName>
    <definedName name="SCDBPTASN1_0139999999_29" localSheetId="22">GLICNY_2025Q1_SCDBPTASN1!$AF$56</definedName>
    <definedName name="SCDBPTASN1_0139999999_30" localSheetId="22">GLICNY_2025Q1_SCDBPTASN1!$AG$56</definedName>
    <definedName name="SCDBPTASN1_0139999999_31" localSheetId="22">GLICNY_2025Q1_SCDBPTASN1!$AH$56</definedName>
    <definedName name="SCDBPTASN1_0139999999_32" localSheetId="22">GLICNY_2025Q1_SCDBPTASN1!$AI$56</definedName>
    <definedName name="SCDBPTASN1_0139999999_34" localSheetId="22">GLICNY_2025Q1_SCDBPTASN1!$AK$56</definedName>
    <definedName name="SCDBPTASN1_0139999999_35" localSheetId="22">GLICNY_2025Q1_SCDBPTASN1!$AL$56</definedName>
    <definedName name="SCDBPTASN1_0139999999_36" localSheetId="22">GLICNY_2025Q1_SCDBPTASN1!$AM$56</definedName>
    <definedName name="SCDBPTASN1_0149999999_11" localSheetId="22">GLICNY_2025Q1_SCDBPTASN1!$N$57</definedName>
    <definedName name="SCDBPTASN1_0149999999_12" localSheetId="22">GLICNY_2025Q1_SCDBPTASN1!$O$57</definedName>
    <definedName name="SCDBPTASN1_0149999999_13" localSheetId="22">GLICNY_2025Q1_SCDBPTASN1!$P$57</definedName>
    <definedName name="SCDBPTASN1_0149999999_14" localSheetId="22">GLICNY_2025Q1_SCDBPTASN1!$Q$57</definedName>
    <definedName name="SCDBPTASN1_0149999999_16" localSheetId="22">GLICNY_2025Q1_SCDBPTASN1!$S$57</definedName>
    <definedName name="SCDBPTASN1_0149999999_17" localSheetId="22">GLICNY_2025Q1_SCDBPTASN1!$T$57</definedName>
    <definedName name="SCDBPTASN1_0149999999_18" localSheetId="22">GLICNY_2025Q1_SCDBPTASN1!$U$57</definedName>
    <definedName name="SCDBPTASN1_0149999999_19" localSheetId="22">GLICNY_2025Q1_SCDBPTASN1!$V$57</definedName>
    <definedName name="SCDBPTASN1_0149999999_20" localSheetId="22">GLICNY_2025Q1_SCDBPTASN1!$W$57</definedName>
    <definedName name="SCDBPTASN1_0149999999_21" localSheetId="22">GLICNY_2025Q1_SCDBPTASN1!$X$57</definedName>
    <definedName name="SCDBPTASN1_0149999999_29" localSheetId="22">GLICNY_2025Q1_SCDBPTASN1!$AF$57</definedName>
    <definedName name="SCDBPTASN1_0149999999_30" localSheetId="22">GLICNY_2025Q1_SCDBPTASN1!$AG$57</definedName>
    <definedName name="SCDBPTASN1_0149999999_31" localSheetId="22">GLICNY_2025Q1_SCDBPTASN1!$AH$57</definedName>
    <definedName name="SCDBPTASN1_0149999999_32" localSheetId="22">GLICNY_2025Q1_SCDBPTASN1!$AI$57</definedName>
    <definedName name="SCDBPTASN1_0149999999_34" localSheetId="22">GLICNY_2025Q1_SCDBPTASN1!$AK$57</definedName>
    <definedName name="SCDBPTASN1_0149999999_35" localSheetId="22">GLICNY_2025Q1_SCDBPTASN1!$AL$57</definedName>
    <definedName name="SCDBPTASN1_0149999999_36" localSheetId="22">GLICNY_2025Q1_SCDBPTASN1!$AM$57</definedName>
    <definedName name="SCDBPTASN1_0150000000_Range" localSheetId="22">GLICNY_2025Q1_SCDBPTASN1!$B$58:$AM$60</definedName>
    <definedName name="SCDBPTASN1_0159999999_11" localSheetId="22">GLICNY_2025Q1_SCDBPTASN1!$N$61</definedName>
    <definedName name="SCDBPTASN1_0159999999_12" localSheetId="22">GLICNY_2025Q1_SCDBPTASN1!$O$61</definedName>
    <definedName name="SCDBPTASN1_0159999999_13" localSheetId="22">GLICNY_2025Q1_SCDBPTASN1!$P$61</definedName>
    <definedName name="SCDBPTASN1_0159999999_14" localSheetId="22">GLICNY_2025Q1_SCDBPTASN1!$Q$61</definedName>
    <definedName name="SCDBPTASN1_0159999999_16" localSheetId="22">GLICNY_2025Q1_SCDBPTASN1!$S$61</definedName>
    <definedName name="SCDBPTASN1_0159999999_17" localSheetId="22">GLICNY_2025Q1_SCDBPTASN1!$T$61</definedName>
    <definedName name="SCDBPTASN1_0159999999_18" localSheetId="22">GLICNY_2025Q1_SCDBPTASN1!$U$61</definedName>
    <definedName name="SCDBPTASN1_0159999999_19" localSheetId="22">GLICNY_2025Q1_SCDBPTASN1!$V$61</definedName>
    <definedName name="SCDBPTASN1_0159999999_20" localSheetId="22">GLICNY_2025Q1_SCDBPTASN1!$W$61</definedName>
    <definedName name="SCDBPTASN1_0159999999_21" localSheetId="22">GLICNY_2025Q1_SCDBPTASN1!$X$61</definedName>
    <definedName name="SCDBPTASN1_0159999999_29" localSheetId="22">GLICNY_2025Q1_SCDBPTASN1!$AF$61</definedName>
    <definedName name="SCDBPTASN1_0159999999_30" localSheetId="22">GLICNY_2025Q1_SCDBPTASN1!$AG$61</definedName>
    <definedName name="SCDBPTASN1_0159999999_31" localSheetId="22">GLICNY_2025Q1_SCDBPTASN1!$AH$61</definedName>
    <definedName name="SCDBPTASN1_0159999999_32" localSheetId="22">GLICNY_2025Q1_SCDBPTASN1!$AI$61</definedName>
    <definedName name="SCDBPTASN1_0159999999_34" localSheetId="22">GLICNY_2025Q1_SCDBPTASN1!$AK$61</definedName>
    <definedName name="SCDBPTASN1_0159999999_35" localSheetId="22">GLICNY_2025Q1_SCDBPTASN1!$AL$61</definedName>
    <definedName name="SCDBPTASN1_0159999999_36" localSheetId="22">GLICNY_2025Q1_SCDBPTASN1!$AM$61</definedName>
    <definedName name="SCDBPTASN1_0160000000_Range" localSheetId="22">GLICNY_2025Q1_SCDBPTASN1!$B$62:$AM$64</definedName>
    <definedName name="SCDBPTASN1_0169999999_11" localSheetId="22">GLICNY_2025Q1_SCDBPTASN1!$N$65</definedName>
    <definedName name="SCDBPTASN1_0169999999_12" localSheetId="22">GLICNY_2025Q1_SCDBPTASN1!$O$65</definedName>
    <definedName name="SCDBPTASN1_0169999999_13" localSheetId="22">GLICNY_2025Q1_SCDBPTASN1!$P$65</definedName>
    <definedName name="SCDBPTASN1_0169999999_14" localSheetId="22">GLICNY_2025Q1_SCDBPTASN1!$Q$65</definedName>
    <definedName name="SCDBPTASN1_0169999999_16" localSheetId="22">GLICNY_2025Q1_SCDBPTASN1!$S$65</definedName>
    <definedName name="SCDBPTASN1_0169999999_17" localSheetId="22">GLICNY_2025Q1_SCDBPTASN1!$T$65</definedName>
    <definedName name="SCDBPTASN1_0169999999_18" localSheetId="22">GLICNY_2025Q1_SCDBPTASN1!$U$65</definedName>
    <definedName name="SCDBPTASN1_0169999999_19" localSheetId="22">GLICNY_2025Q1_SCDBPTASN1!$V$65</definedName>
    <definedName name="SCDBPTASN1_0169999999_20" localSheetId="22">GLICNY_2025Q1_SCDBPTASN1!$W$65</definedName>
    <definedName name="SCDBPTASN1_0169999999_21" localSheetId="22">GLICNY_2025Q1_SCDBPTASN1!$X$65</definedName>
    <definedName name="SCDBPTASN1_0169999999_29" localSheetId="22">GLICNY_2025Q1_SCDBPTASN1!$AF$65</definedName>
    <definedName name="SCDBPTASN1_0169999999_30" localSheetId="22">GLICNY_2025Q1_SCDBPTASN1!$AG$65</definedName>
    <definedName name="SCDBPTASN1_0169999999_31" localSheetId="22">GLICNY_2025Q1_SCDBPTASN1!$AH$65</definedName>
    <definedName name="SCDBPTASN1_0169999999_32" localSheetId="22">GLICNY_2025Q1_SCDBPTASN1!$AI$65</definedName>
    <definedName name="SCDBPTASN1_0169999999_34" localSheetId="22">GLICNY_2025Q1_SCDBPTASN1!$AK$65</definedName>
    <definedName name="SCDBPTASN1_0169999999_35" localSheetId="22">GLICNY_2025Q1_SCDBPTASN1!$AL$65</definedName>
    <definedName name="SCDBPTASN1_0169999999_36" localSheetId="22">GLICNY_2025Q1_SCDBPTASN1!$AM$65</definedName>
    <definedName name="SCDBPTASN1_0170000000_Range" localSheetId="22">GLICNY_2025Q1_SCDBPTASN1!$B$66:$AM$68</definedName>
    <definedName name="SCDBPTASN1_0179999999_11" localSheetId="22">GLICNY_2025Q1_SCDBPTASN1!$N$69</definedName>
    <definedName name="SCDBPTASN1_0179999999_12" localSheetId="22">GLICNY_2025Q1_SCDBPTASN1!$O$69</definedName>
    <definedName name="SCDBPTASN1_0179999999_13" localSheetId="22">GLICNY_2025Q1_SCDBPTASN1!$P$69</definedName>
    <definedName name="SCDBPTASN1_0179999999_14" localSheetId="22">GLICNY_2025Q1_SCDBPTASN1!$Q$69</definedName>
    <definedName name="SCDBPTASN1_0179999999_16" localSheetId="22">GLICNY_2025Q1_SCDBPTASN1!$S$69</definedName>
    <definedName name="SCDBPTASN1_0179999999_17" localSheetId="22">GLICNY_2025Q1_SCDBPTASN1!$T$69</definedName>
    <definedName name="SCDBPTASN1_0179999999_18" localSheetId="22">GLICNY_2025Q1_SCDBPTASN1!$U$69</definedName>
    <definedName name="SCDBPTASN1_0179999999_19" localSheetId="22">GLICNY_2025Q1_SCDBPTASN1!$V$69</definedName>
    <definedName name="SCDBPTASN1_0179999999_20" localSheetId="22">GLICNY_2025Q1_SCDBPTASN1!$W$69</definedName>
    <definedName name="SCDBPTASN1_0179999999_21" localSheetId="22">GLICNY_2025Q1_SCDBPTASN1!$X$69</definedName>
    <definedName name="SCDBPTASN1_0179999999_29" localSheetId="22">GLICNY_2025Q1_SCDBPTASN1!$AF$69</definedName>
    <definedName name="SCDBPTASN1_0179999999_30" localSheetId="22">GLICNY_2025Q1_SCDBPTASN1!$AG$69</definedName>
    <definedName name="SCDBPTASN1_0179999999_31" localSheetId="22">GLICNY_2025Q1_SCDBPTASN1!$AH$69</definedName>
    <definedName name="SCDBPTASN1_0179999999_32" localSheetId="22">GLICNY_2025Q1_SCDBPTASN1!$AI$69</definedName>
    <definedName name="SCDBPTASN1_0179999999_34" localSheetId="22">GLICNY_2025Q1_SCDBPTASN1!$AK$69</definedName>
    <definedName name="SCDBPTASN1_0179999999_35" localSheetId="22">GLICNY_2025Q1_SCDBPTASN1!$AL$69</definedName>
    <definedName name="SCDBPTASN1_0179999999_36" localSheetId="22">GLICNY_2025Q1_SCDBPTASN1!$AM$69</definedName>
    <definedName name="SCDBPTASN1_0180000000_Range" localSheetId="22">GLICNY_2025Q1_SCDBPTASN1!$B$70:$AM$72</definedName>
    <definedName name="SCDBPTASN1_0189999999_11" localSheetId="22">GLICNY_2025Q1_SCDBPTASN1!$N$73</definedName>
    <definedName name="SCDBPTASN1_0189999999_12" localSheetId="22">GLICNY_2025Q1_SCDBPTASN1!$O$73</definedName>
    <definedName name="SCDBPTASN1_0189999999_13" localSheetId="22">GLICNY_2025Q1_SCDBPTASN1!$P$73</definedName>
    <definedName name="SCDBPTASN1_0189999999_14" localSheetId="22">GLICNY_2025Q1_SCDBPTASN1!$Q$73</definedName>
    <definedName name="SCDBPTASN1_0189999999_16" localSheetId="22">GLICNY_2025Q1_SCDBPTASN1!$S$73</definedName>
    <definedName name="SCDBPTASN1_0189999999_17" localSheetId="22">GLICNY_2025Q1_SCDBPTASN1!$T$73</definedName>
    <definedName name="SCDBPTASN1_0189999999_18" localSheetId="22">GLICNY_2025Q1_SCDBPTASN1!$U$73</definedName>
    <definedName name="SCDBPTASN1_0189999999_19" localSheetId="22">GLICNY_2025Q1_SCDBPTASN1!$V$73</definedName>
    <definedName name="SCDBPTASN1_0189999999_20" localSheetId="22">GLICNY_2025Q1_SCDBPTASN1!$W$73</definedName>
    <definedName name="SCDBPTASN1_0189999999_21" localSheetId="22">GLICNY_2025Q1_SCDBPTASN1!$X$73</definedName>
    <definedName name="SCDBPTASN1_0189999999_29" localSheetId="22">GLICNY_2025Q1_SCDBPTASN1!$AF$73</definedName>
    <definedName name="SCDBPTASN1_0189999999_30" localSheetId="22">GLICNY_2025Q1_SCDBPTASN1!$AG$73</definedName>
    <definedName name="SCDBPTASN1_0189999999_31" localSheetId="22">GLICNY_2025Q1_SCDBPTASN1!$AH$73</definedName>
    <definedName name="SCDBPTASN1_0189999999_32" localSheetId="22">GLICNY_2025Q1_SCDBPTASN1!$AI$73</definedName>
    <definedName name="SCDBPTASN1_0189999999_34" localSheetId="22">GLICNY_2025Q1_SCDBPTASN1!$AK$73</definedName>
    <definedName name="SCDBPTASN1_0189999999_35" localSheetId="22">GLICNY_2025Q1_SCDBPTASN1!$AL$73</definedName>
    <definedName name="SCDBPTASN1_0189999999_36" localSheetId="22">GLICNY_2025Q1_SCDBPTASN1!$AM$73</definedName>
    <definedName name="SCDBPTASN1_0190000000_Range" localSheetId="22">GLICNY_2025Q1_SCDBPTASN1!$B$74:$AM$76</definedName>
    <definedName name="SCDBPTASN1_0199999999_11" localSheetId="22">GLICNY_2025Q1_SCDBPTASN1!$N$77</definedName>
    <definedName name="SCDBPTASN1_0199999999_12" localSheetId="22">GLICNY_2025Q1_SCDBPTASN1!$O$77</definedName>
    <definedName name="SCDBPTASN1_0199999999_13" localSheetId="22">GLICNY_2025Q1_SCDBPTASN1!$P$77</definedName>
    <definedName name="SCDBPTASN1_0199999999_14" localSheetId="22">GLICNY_2025Q1_SCDBPTASN1!$Q$77</definedName>
    <definedName name="SCDBPTASN1_0199999999_16" localSheetId="22">GLICNY_2025Q1_SCDBPTASN1!$S$77</definedName>
    <definedName name="SCDBPTASN1_0199999999_17" localSheetId="22">GLICNY_2025Q1_SCDBPTASN1!$T$77</definedName>
    <definedName name="SCDBPTASN1_0199999999_18" localSheetId="22">GLICNY_2025Q1_SCDBPTASN1!$U$77</definedName>
    <definedName name="SCDBPTASN1_0199999999_19" localSheetId="22">GLICNY_2025Q1_SCDBPTASN1!$V$77</definedName>
    <definedName name="SCDBPTASN1_0199999999_20" localSheetId="22">GLICNY_2025Q1_SCDBPTASN1!$W$77</definedName>
    <definedName name="SCDBPTASN1_0199999999_21" localSheetId="22">GLICNY_2025Q1_SCDBPTASN1!$X$77</definedName>
    <definedName name="SCDBPTASN1_0199999999_29" localSheetId="22">GLICNY_2025Q1_SCDBPTASN1!$AF$77</definedName>
    <definedName name="SCDBPTASN1_0199999999_30" localSheetId="22">GLICNY_2025Q1_SCDBPTASN1!$AG$77</definedName>
    <definedName name="SCDBPTASN1_0199999999_31" localSheetId="22">GLICNY_2025Q1_SCDBPTASN1!$AH$77</definedName>
    <definedName name="SCDBPTASN1_0199999999_32" localSheetId="22">GLICNY_2025Q1_SCDBPTASN1!$AI$77</definedName>
    <definedName name="SCDBPTASN1_0199999999_34" localSheetId="22">GLICNY_2025Q1_SCDBPTASN1!$AK$77</definedName>
    <definedName name="SCDBPTASN1_0199999999_35" localSheetId="22">GLICNY_2025Q1_SCDBPTASN1!$AL$77</definedName>
    <definedName name="SCDBPTASN1_0199999999_36" localSheetId="22">GLICNY_2025Q1_SCDBPTASN1!$AM$77</definedName>
    <definedName name="SCDBPTASN1_0200000000_Range" localSheetId="22">GLICNY_2025Q1_SCDBPTASN1!$B$78:$AM$80</definedName>
    <definedName name="SCDBPTASN1_0209999999_11" localSheetId="22">GLICNY_2025Q1_SCDBPTASN1!$N$81</definedName>
    <definedName name="SCDBPTASN1_0209999999_12" localSheetId="22">GLICNY_2025Q1_SCDBPTASN1!$O$81</definedName>
    <definedName name="SCDBPTASN1_0209999999_13" localSheetId="22">GLICNY_2025Q1_SCDBPTASN1!$P$81</definedName>
    <definedName name="SCDBPTASN1_0209999999_14" localSheetId="22">GLICNY_2025Q1_SCDBPTASN1!$Q$81</definedName>
    <definedName name="SCDBPTASN1_0209999999_16" localSheetId="22">GLICNY_2025Q1_SCDBPTASN1!$S$81</definedName>
    <definedName name="SCDBPTASN1_0209999999_17" localSheetId="22">GLICNY_2025Q1_SCDBPTASN1!$T$81</definedName>
    <definedName name="SCDBPTASN1_0209999999_18" localSheetId="22">GLICNY_2025Q1_SCDBPTASN1!$U$81</definedName>
    <definedName name="SCDBPTASN1_0209999999_19" localSheetId="22">GLICNY_2025Q1_SCDBPTASN1!$V$81</definedName>
    <definedName name="SCDBPTASN1_0209999999_20" localSheetId="22">GLICNY_2025Q1_SCDBPTASN1!$W$81</definedName>
    <definedName name="SCDBPTASN1_0209999999_21" localSheetId="22">GLICNY_2025Q1_SCDBPTASN1!$X$81</definedName>
    <definedName name="SCDBPTASN1_0209999999_29" localSheetId="22">GLICNY_2025Q1_SCDBPTASN1!$AF$81</definedName>
    <definedName name="SCDBPTASN1_0209999999_30" localSheetId="22">GLICNY_2025Q1_SCDBPTASN1!$AG$81</definedName>
    <definedName name="SCDBPTASN1_0209999999_31" localSheetId="22">GLICNY_2025Q1_SCDBPTASN1!$AH$81</definedName>
    <definedName name="SCDBPTASN1_0209999999_32" localSheetId="22">GLICNY_2025Q1_SCDBPTASN1!$AI$81</definedName>
    <definedName name="SCDBPTASN1_0209999999_34" localSheetId="22">GLICNY_2025Q1_SCDBPTASN1!$AK$81</definedName>
    <definedName name="SCDBPTASN1_0209999999_35" localSheetId="22">GLICNY_2025Q1_SCDBPTASN1!$AL$81</definedName>
    <definedName name="SCDBPTASN1_0209999999_36" localSheetId="22">GLICNY_2025Q1_SCDBPTASN1!$AM$81</definedName>
    <definedName name="SCDBPTASN1_0219999999_11" localSheetId="22">GLICNY_2025Q1_SCDBPTASN1!$N$82</definedName>
    <definedName name="SCDBPTASN1_0219999999_12" localSheetId="22">GLICNY_2025Q1_SCDBPTASN1!$O$82</definedName>
    <definedName name="SCDBPTASN1_0219999999_13" localSheetId="22">GLICNY_2025Q1_SCDBPTASN1!$P$82</definedName>
    <definedName name="SCDBPTASN1_0219999999_14" localSheetId="22">GLICNY_2025Q1_SCDBPTASN1!$Q$82</definedName>
    <definedName name="SCDBPTASN1_0219999999_16" localSheetId="22">GLICNY_2025Q1_SCDBPTASN1!$S$82</definedName>
    <definedName name="SCDBPTASN1_0219999999_17" localSheetId="22">GLICNY_2025Q1_SCDBPTASN1!$T$82</definedName>
    <definedName name="SCDBPTASN1_0219999999_18" localSheetId="22">GLICNY_2025Q1_SCDBPTASN1!$U$82</definedName>
    <definedName name="SCDBPTASN1_0219999999_19" localSheetId="22">GLICNY_2025Q1_SCDBPTASN1!$V$82</definedName>
    <definedName name="SCDBPTASN1_0219999999_20" localSheetId="22">GLICNY_2025Q1_SCDBPTASN1!$W$82</definedName>
    <definedName name="SCDBPTASN1_0219999999_21" localSheetId="22">GLICNY_2025Q1_SCDBPTASN1!$X$82</definedName>
    <definedName name="SCDBPTASN1_0219999999_29" localSheetId="22">GLICNY_2025Q1_SCDBPTASN1!$AF$82</definedName>
    <definedName name="SCDBPTASN1_0219999999_30" localSheetId="22">GLICNY_2025Q1_SCDBPTASN1!$AG$82</definedName>
    <definedName name="SCDBPTASN1_0219999999_31" localSheetId="22">GLICNY_2025Q1_SCDBPTASN1!$AH$82</definedName>
    <definedName name="SCDBPTASN1_0219999999_32" localSheetId="22">GLICNY_2025Q1_SCDBPTASN1!$AI$82</definedName>
    <definedName name="SCDBPTASN1_0219999999_34" localSheetId="22">GLICNY_2025Q1_SCDBPTASN1!$AK$82</definedName>
    <definedName name="SCDBPTASN1_0219999999_35" localSheetId="22">GLICNY_2025Q1_SCDBPTASN1!$AL$82</definedName>
    <definedName name="SCDBPTASN1_0219999999_36" localSheetId="22">GLICNY_2025Q1_SCDBPTASN1!$AM$82</definedName>
    <definedName name="SCDBPTASN1_0220000000_Range" localSheetId="22">GLICNY_2025Q1_SCDBPTASN1!$B$83:$AM$85</definedName>
    <definedName name="SCDBPTASN1_0229999999_11" localSheetId="22">GLICNY_2025Q1_SCDBPTASN1!$N$86</definedName>
    <definedName name="SCDBPTASN1_0229999999_12" localSheetId="22">GLICNY_2025Q1_SCDBPTASN1!$O$86</definedName>
    <definedName name="SCDBPTASN1_0229999999_13" localSheetId="22">GLICNY_2025Q1_SCDBPTASN1!$P$86</definedName>
    <definedName name="SCDBPTASN1_0229999999_14" localSheetId="22">GLICNY_2025Q1_SCDBPTASN1!$Q$86</definedName>
    <definedName name="SCDBPTASN1_0229999999_16" localSheetId="22">GLICNY_2025Q1_SCDBPTASN1!$S$86</definedName>
    <definedName name="SCDBPTASN1_0229999999_17" localSheetId="22">GLICNY_2025Q1_SCDBPTASN1!$T$86</definedName>
    <definedName name="SCDBPTASN1_0229999999_18" localSheetId="22">GLICNY_2025Q1_SCDBPTASN1!$U$86</definedName>
    <definedName name="SCDBPTASN1_0229999999_19" localSheetId="22">GLICNY_2025Q1_SCDBPTASN1!$V$86</definedName>
    <definedName name="SCDBPTASN1_0229999999_20" localSheetId="22">GLICNY_2025Q1_SCDBPTASN1!$W$86</definedName>
    <definedName name="SCDBPTASN1_0229999999_21" localSheetId="22">GLICNY_2025Q1_SCDBPTASN1!$X$86</definedName>
    <definedName name="SCDBPTASN1_0229999999_29" localSheetId="22">GLICNY_2025Q1_SCDBPTASN1!$AF$86</definedName>
    <definedName name="SCDBPTASN1_0229999999_30" localSheetId="22">GLICNY_2025Q1_SCDBPTASN1!$AG$86</definedName>
    <definedName name="SCDBPTASN1_0229999999_31" localSheetId="22">GLICNY_2025Q1_SCDBPTASN1!$AH$86</definedName>
    <definedName name="SCDBPTASN1_0229999999_32" localSheetId="22">GLICNY_2025Q1_SCDBPTASN1!$AI$86</definedName>
    <definedName name="SCDBPTASN1_0229999999_34" localSheetId="22">GLICNY_2025Q1_SCDBPTASN1!$AK$86</definedName>
    <definedName name="SCDBPTASN1_0229999999_35" localSheetId="22">GLICNY_2025Q1_SCDBPTASN1!$AL$86</definedName>
    <definedName name="SCDBPTASN1_0229999999_36" localSheetId="22">GLICNY_2025Q1_SCDBPTASN1!$AM$86</definedName>
    <definedName name="SCDBPTASN1_0230000000_Range" localSheetId="22">GLICNY_2025Q1_SCDBPTASN1!$B$87:$AM$89</definedName>
    <definedName name="SCDBPTASN1_0239999999_11" localSheetId="22">GLICNY_2025Q1_SCDBPTASN1!$N$90</definedName>
    <definedName name="SCDBPTASN1_0239999999_12" localSheetId="22">GLICNY_2025Q1_SCDBPTASN1!$O$90</definedName>
    <definedName name="SCDBPTASN1_0239999999_13" localSheetId="22">GLICNY_2025Q1_SCDBPTASN1!$P$90</definedName>
    <definedName name="SCDBPTASN1_0239999999_14" localSheetId="22">GLICNY_2025Q1_SCDBPTASN1!$Q$90</definedName>
    <definedName name="SCDBPTASN1_0239999999_16" localSheetId="22">GLICNY_2025Q1_SCDBPTASN1!$S$90</definedName>
    <definedName name="SCDBPTASN1_0239999999_17" localSheetId="22">GLICNY_2025Q1_SCDBPTASN1!$T$90</definedName>
    <definedName name="SCDBPTASN1_0239999999_18" localSheetId="22">GLICNY_2025Q1_SCDBPTASN1!$U$90</definedName>
    <definedName name="SCDBPTASN1_0239999999_19" localSheetId="22">GLICNY_2025Q1_SCDBPTASN1!$V$90</definedName>
    <definedName name="SCDBPTASN1_0239999999_20" localSheetId="22">GLICNY_2025Q1_SCDBPTASN1!$W$90</definedName>
    <definedName name="SCDBPTASN1_0239999999_21" localSheetId="22">GLICNY_2025Q1_SCDBPTASN1!$X$90</definedName>
    <definedName name="SCDBPTASN1_0239999999_29" localSheetId="22">GLICNY_2025Q1_SCDBPTASN1!$AF$90</definedName>
    <definedName name="SCDBPTASN1_0239999999_30" localSheetId="22">GLICNY_2025Q1_SCDBPTASN1!$AG$90</definedName>
    <definedName name="SCDBPTASN1_0239999999_31" localSheetId="22">GLICNY_2025Q1_SCDBPTASN1!$AH$90</definedName>
    <definedName name="SCDBPTASN1_0239999999_32" localSheetId="22">GLICNY_2025Q1_SCDBPTASN1!$AI$90</definedName>
    <definedName name="SCDBPTASN1_0239999999_34" localSheetId="22">GLICNY_2025Q1_SCDBPTASN1!$AK$90</definedName>
    <definedName name="SCDBPTASN1_0239999999_35" localSheetId="22">GLICNY_2025Q1_SCDBPTASN1!$AL$90</definedName>
    <definedName name="SCDBPTASN1_0239999999_36" localSheetId="22">GLICNY_2025Q1_SCDBPTASN1!$AM$90</definedName>
    <definedName name="SCDBPTASN1_0240000000_Range" localSheetId="22">GLICNY_2025Q1_SCDBPTASN1!$B$91:$AM$93</definedName>
    <definedName name="SCDBPTASN1_0249999999_11" localSheetId="22">GLICNY_2025Q1_SCDBPTASN1!$N$94</definedName>
    <definedName name="SCDBPTASN1_0249999999_12" localSheetId="22">GLICNY_2025Q1_SCDBPTASN1!$O$94</definedName>
    <definedName name="SCDBPTASN1_0249999999_13" localSheetId="22">GLICNY_2025Q1_SCDBPTASN1!$P$94</definedName>
    <definedName name="SCDBPTASN1_0249999999_14" localSheetId="22">GLICNY_2025Q1_SCDBPTASN1!$Q$94</definedName>
    <definedName name="SCDBPTASN1_0249999999_16" localSheetId="22">GLICNY_2025Q1_SCDBPTASN1!$S$94</definedName>
    <definedName name="SCDBPTASN1_0249999999_17" localSheetId="22">GLICNY_2025Q1_SCDBPTASN1!$T$94</definedName>
    <definedName name="SCDBPTASN1_0249999999_18" localSheetId="22">GLICNY_2025Q1_SCDBPTASN1!$U$94</definedName>
    <definedName name="SCDBPTASN1_0249999999_19" localSheetId="22">GLICNY_2025Q1_SCDBPTASN1!$V$94</definedName>
    <definedName name="SCDBPTASN1_0249999999_20" localSheetId="22">GLICNY_2025Q1_SCDBPTASN1!$W$94</definedName>
    <definedName name="SCDBPTASN1_0249999999_21" localSheetId="22">GLICNY_2025Q1_SCDBPTASN1!$X$94</definedName>
    <definedName name="SCDBPTASN1_0249999999_29" localSheetId="22">GLICNY_2025Q1_SCDBPTASN1!$AF$94</definedName>
    <definedName name="SCDBPTASN1_0249999999_30" localSheetId="22">GLICNY_2025Q1_SCDBPTASN1!$AG$94</definedName>
    <definedName name="SCDBPTASN1_0249999999_31" localSheetId="22">GLICNY_2025Q1_SCDBPTASN1!$AH$94</definedName>
    <definedName name="SCDBPTASN1_0249999999_32" localSheetId="22">GLICNY_2025Q1_SCDBPTASN1!$AI$94</definedName>
    <definedName name="SCDBPTASN1_0249999999_34" localSheetId="22">GLICNY_2025Q1_SCDBPTASN1!$AK$94</definedName>
    <definedName name="SCDBPTASN1_0249999999_35" localSheetId="22">GLICNY_2025Q1_SCDBPTASN1!$AL$94</definedName>
    <definedName name="SCDBPTASN1_0249999999_36" localSheetId="22">GLICNY_2025Q1_SCDBPTASN1!$AM$94</definedName>
    <definedName name="SCDBPTASN1_0250000000_Range" localSheetId="22">GLICNY_2025Q1_SCDBPTASN1!$B$95:$AM$97</definedName>
    <definedName name="SCDBPTASN1_0259999999_11" localSheetId="22">GLICNY_2025Q1_SCDBPTASN1!$N$98</definedName>
    <definedName name="SCDBPTASN1_0259999999_12" localSheetId="22">GLICNY_2025Q1_SCDBPTASN1!$O$98</definedName>
    <definedName name="SCDBPTASN1_0259999999_13" localSheetId="22">GLICNY_2025Q1_SCDBPTASN1!$P$98</definedName>
    <definedName name="SCDBPTASN1_0259999999_14" localSheetId="22">GLICNY_2025Q1_SCDBPTASN1!$Q$98</definedName>
    <definedName name="SCDBPTASN1_0259999999_16" localSheetId="22">GLICNY_2025Q1_SCDBPTASN1!$S$98</definedName>
    <definedName name="SCDBPTASN1_0259999999_17" localSheetId="22">GLICNY_2025Q1_SCDBPTASN1!$T$98</definedName>
    <definedName name="SCDBPTASN1_0259999999_18" localSheetId="22">GLICNY_2025Q1_SCDBPTASN1!$U$98</definedName>
    <definedName name="SCDBPTASN1_0259999999_19" localSheetId="22">GLICNY_2025Q1_SCDBPTASN1!$V$98</definedName>
    <definedName name="SCDBPTASN1_0259999999_20" localSheetId="22">GLICNY_2025Q1_SCDBPTASN1!$W$98</definedName>
    <definedName name="SCDBPTASN1_0259999999_21" localSheetId="22">GLICNY_2025Q1_SCDBPTASN1!$X$98</definedName>
    <definedName name="SCDBPTASN1_0259999999_29" localSheetId="22">GLICNY_2025Q1_SCDBPTASN1!$AF$98</definedName>
    <definedName name="SCDBPTASN1_0259999999_30" localSheetId="22">GLICNY_2025Q1_SCDBPTASN1!$AG$98</definedName>
    <definedName name="SCDBPTASN1_0259999999_31" localSheetId="22">GLICNY_2025Q1_SCDBPTASN1!$AH$98</definedName>
    <definedName name="SCDBPTASN1_0259999999_32" localSheetId="22">GLICNY_2025Q1_SCDBPTASN1!$AI$98</definedName>
    <definedName name="SCDBPTASN1_0259999999_34" localSheetId="22">GLICNY_2025Q1_SCDBPTASN1!$AK$98</definedName>
    <definedName name="SCDBPTASN1_0259999999_35" localSheetId="22">GLICNY_2025Q1_SCDBPTASN1!$AL$98</definedName>
    <definedName name="SCDBPTASN1_0259999999_36" localSheetId="22">GLICNY_2025Q1_SCDBPTASN1!$AM$98</definedName>
    <definedName name="SCDBPTASN1_0260000000_Range" localSheetId="22">GLICNY_2025Q1_SCDBPTASN1!$B$99:$AM$101</definedName>
    <definedName name="SCDBPTASN1_0269999999_11" localSheetId="22">GLICNY_2025Q1_SCDBPTASN1!$N$102</definedName>
    <definedName name="SCDBPTASN1_0269999999_12" localSheetId="22">GLICNY_2025Q1_SCDBPTASN1!$O$102</definedName>
    <definedName name="SCDBPTASN1_0269999999_13" localSheetId="22">GLICNY_2025Q1_SCDBPTASN1!$P$102</definedName>
    <definedName name="SCDBPTASN1_0269999999_14" localSheetId="22">GLICNY_2025Q1_SCDBPTASN1!$Q$102</definedName>
    <definedName name="SCDBPTASN1_0269999999_16" localSheetId="22">GLICNY_2025Q1_SCDBPTASN1!$S$102</definedName>
    <definedName name="SCDBPTASN1_0269999999_17" localSheetId="22">GLICNY_2025Q1_SCDBPTASN1!$T$102</definedName>
    <definedName name="SCDBPTASN1_0269999999_18" localSheetId="22">GLICNY_2025Q1_SCDBPTASN1!$U$102</definedName>
    <definedName name="SCDBPTASN1_0269999999_19" localSheetId="22">GLICNY_2025Q1_SCDBPTASN1!$V$102</definedName>
    <definedName name="SCDBPTASN1_0269999999_20" localSheetId="22">GLICNY_2025Q1_SCDBPTASN1!$W$102</definedName>
    <definedName name="SCDBPTASN1_0269999999_21" localSheetId="22">GLICNY_2025Q1_SCDBPTASN1!$X$102</definedName>
    <definedName name="SCDBPTASN1_0269999999_29" localSheetId="22">GLICNY_2025Q1_SCDBPTASN1!$AF$102</definedName>
    <definedName name="SCDBPTASN1_0269999999_30" localSheetId="22">GLICNY_2025Q1_SCDBPTASN1!$AG$102</definedName>
    <definedName name="SCDBPTASN1_0269999999_31" localSheetId="22">GLICNY_2025Q1_SCDBPTASN1!$AH$102</definedName>
    <definedName name="SCDBPTASN1_0269999999_32" localSheetId="22">GLICNY_2025Q1_SCDBPTASN1!$AI$102</definedName>
    <definedName name="SCDBPTASN1_0269999999_34" localSheetId="22">GLICNY_2025Q1_SCDBPTASN1!$AK$102</definedName>
    <definedName name="SCDBPTASN1_0269999999_35" localSheetId="22">GLICNY_2025Q1_SCDBPTASN1!$AL$102</definedName>
    <definedName name="SCDBPTASN1_0269999999_36" localSheetId="22">GLICNY_2025Q1_SCDBPTASN1!$AM$102</definedName>
    <definedName name="SCDBPTASN1_0270000000_Range" localSheetId="22">GLICNY_2025Q1_SCDBPTASN1!$B$103:$AM$105</definedName>
    <definedName name="SCDBPTASN1_0279999999_11" localSheetId="22">GLICNY_2025Q1_SCDBPTASN1!$N$106</definedName>
    <definedName name="SCDBPTASN1_0279999999_12" localSheetId="22">GLICNY_2025Q1_SCDBPTASN1!$O$106</definedName>
    <definedName name="SCDBPTASN1_0279999999_13" localSheetId="22">GLICNY_2025Q1_SCDBPTASN1!$P$106</definedName>
    <definedName name="SCDBPTASN1_0279999999_14" localSheetId="22">GLICNY_2025Q1_SCDBPTASN1!$Q$106</definedName>
    <definedName name="SCDBPTASN1_0279999999_16" localSheetId="22">GLICNY_2025Q1_SCDBPTASN1!$S$106</definedName>
    <definedName name="SCDBPTASN1_0279999999_17" localSheetId="22">GLICNY_2025Q1_SCDBPTASN1!$T$106</definedName>
    <definedName name="SCDBPTASN1_0279999999_18" localSheetId="22">GLICNY_2025Q1_SCDBPTASN1!$U$106</definedName>
    <definedName name="SCDBPTASN1_0279999999_19" localSheetId="22">GLICNY_2025Q1_SCDBPTASN1!$V$106</definedName>
    <definedName name="SCDBPTASN1_0279999999_20" localSheetId="22">GLICNY_2025Q1_SCDBPTASN1!$W$106</definedName>
    <definedName name="SCDBPTASN1_0279999999_21" localSheetId="22">GLICNY_2025Q1_SCDBPTASN1!$X$106</definedName>
    <definedName name="SCDBPTASN1_0279999999_29" localSheetId="22">GLICNY_2025Q1_SCDBPTASN1!$AF$106</definedName>
    <definedName name="SCDBPTASN1_0279999999_30" localSheetId="22">GLICNY_2025Q1_SCDBPTASN1!$AG$106</definedName>
    <definedName name="SCDBPTASN1_0279999999_31" localSheetId="22">GLICNY_2025Q1_SCDBPTASN1!$AH$106</definedName>
    <definedName name="SCDBPTASN1_0279999999_32" localSheetId="22">GLICNY_2025Q1_SCDBPTASN1!$AI$106</definedName>
    <definedName name="SCDBPTASN1_0279999999_34" localSheetId="22">GLICNY_2025Q1_SCDBPTASN1!$AK$106</definedName>
    <definedName name="SCDBPTASN1_0279999999_35" localSheetId="22">GLICNY_2025Q1_SCDBPTASN1!$AL$106</definedName>
    <definedName name="SCDBPTASN1_0279999999_36" localSheetId="22">GLICNY_2025Q1_SCDBPTASN1!$AM$106</definedName>
    <definedName name="SCDBPTASN1_0289999999_11" localSheetId="22">GLICNY_2025Q1_SCDBPTASN1!$N$107</definedName>
    <definedName name="SCDBPTASN1_0289999999_12" localSheetId="22">GLICNY_2025Q1_SCDBPTASN1!$O$107</definedName>
    <definedName name="SCDBPTASN1_0289999999_13" localSheetId="22">GLICNY_2025Q1_SCDBPTASN1!$P$107</definedName>
    <definedName name="SCDBPTASN1_0289999999_14" localSheetId="22">GLICNY_2025Q1_SCDBPTASN1!$Q$107</definedName>
    <definedName name="SCDBPTASN1_0289999999_16" localSheetId="22">GLICNY_2025Q1_SCDBPTASN1!$S$107</definedName>
    <definedName name="SCDBPTASN1_0289999999_17" localSheetId="22">GLICNY_2025Q1_SCDBPTASN1!$T$107</definedName>
    <definedName name="SCDBPTASN1_0289999999_18" localSheetId="22">GLICNY_2025Q1_SCDBPTASN1!$U$107</definedName>
    <definedName name="SCDBPTASN1_0289999999_19" localSheetId="22">GLICNY_2025Q1_SCDBPTASN1!$V$107</definedName>
    <definedName name="SCDBPTASN1_0289999999_20" localSheetId="22">GLICNY_2025Q1_SCDBPTASN1!$W$107</definedName>
    <definedName name="SCDBPTASN1_0289999999_21" localSheetId="22">GLICNY_2025Q1_SCDBPTASN1!$X$107</definedName>
    <definedName name="SCDBPTASN1_0289999999_29" localSheetId="22">GLICNY_2025Q1_SCDBPTASN1!$AF$107</definedName>
    <definedName name="SCDBPTASN1_0289999999_30" localSheetId="22">GLICNY_2025Q1_SCDBPTASN1!$AG$107</definedName>
    <definedName name="SCDBPTASN1_0289999999_31" localSheetId="22">GLICNY_2025Q1_SCDBPTASN1!$AH$107</definedName>
    <definedName name="SCDBPTASN1_0289999999_32" localSheetId="22">GLICNY_2025Q1_SCDBPTASN1!$AI$107</definedName>
    <definedName name="SCDBPTASN1_0289999999_34" localSheetId="22">GLICNY_2025Q1_SCDBPTASN1!$AK$107</definedName>
    <definedName name="SCDBPTASN1_0289999999_35" localSheetId="22">GLICNY_2025Q1_SCDBPTASN1!$AL$107</definedName>
    <definedName name="SCDBPTASN1_0289999999_36" localSheetId="22">GLICNY_2025Q1_SCDBPTASN1!$AM$107</definedName>
    <definedName name="SCDBPTASN1_0290000000_Range" localSheetId="22">GLICNY_2025Q1_SCDBPTASN1!$B$108:$AM$110</definedName>
    <definedName name="SCDBPTASN1_0299999999_11" localSheetId="22">GLICNY_2025Q1_SCDBPTASN1!$N$111</definedName>
    <definedName name="SCDBPTASN1_0299999999_12" localSheetId="22">GLICNY_2025Q1_SCDBPTASN1!$O$111</definedName>
    <definedName name="SCDBPTASN1_0299999999_13" localSheetId="22">GLICNY_2025Q1_SCDBPTASN1!$P$111</definedName>
    <definedName name="SCDBPTASN1_0299999999_14" localSheetId="22">GLICNY_2025Q1_SCDBPTASN1!$Q$111</definedName>
    <definedName name="SCDBPTASN1_0299999999_16" localSheetId="22">GLICNY_2025Q1_SCDBPTASN1!$S$111</definedName>
    <definedName name="SCDBPTASN1_0299999999_17" localSheetId="22">GLICNY_2025Q1_SCDBPTASN1!$T$111</definedName>
    <definedName name="SCDBPTASN1_0299999999_18" localSheetId="22">GLICNY_2025Q1_SCDBPTASN1!$U$111</definedName>
    <definedName name="SCDBPTASN1_0299999999_19" localSheetId="22">GLICNY_2025Q1_SCDBPTASN1!$V$111</definedName>
    <definedName name="SCDBPTASN1_0299999999_20" localSheetId="22">GLICNY_2025Q1_SCDBPTASN1!$W$111</definedName>
    <definedName name="SCDBPTASN1_0299999999_21" localSheetId="22">GLICNY_2025Q1_SCDBPTASN1!$X$111</definedName>
    <definedName name="SCDBPTASN1_0299999999_29" localSheetId="22">GLICNY_2025Q1_SCDBPTASN1!$AF$111</definedName>
    <definedName name="SCDBPTASN1_0299999999_30" localSheetId="22">GLICNY_2025Q1_SCDBPTASN1!$AG$111</definedName>
    <definedName name="SCDBPTASN1_0299999999_31" localSheetId="22">GLICNY_2025Q1_SCDBPTASN1!$AH$111</definedName>
    <definedName name="SCDBPTASN1_0299999999_32" localSheetId="22">GLICNY_2025Q1_SCDBPTASN1!$AI$111</definedName>
    <definedName name="SCDBPTASN1_0299999999_34" localSheetId="22">GLICNY_2025Q1_SCDBPTASN1!$AK$111</definedName>
    <definedName name="SCDBPTASN1_0299999999_35" localSheetId="22">GLICNY_2025Q1_SCDBPTASN1!$AL$111</definedName>
    <definedName name="SCDBPTASN1_0299999999_36" localSheetId="22">GLICNY_2025Q1_SCDBPTASN1!$AM$111</definedName>
    <definedName name="SCDBPTASN1_0300000000_Range" localSheetId="22">GLICNY_2025Q1_SCDBPTASN1!$B$112:$AM$114</definedName>
    <definedName name="SCDBPTASN1_0309999999_11" localSheetId="22">GLICNY_2025Q1_SCDBPTASN1!$N$115</definedName>
    <definedName name="SCDBPTASN1_0309999999_12" localSheetId="22">GLICNY_2025Q1_SCDBPTASN1!$O$115</definedName>
    <definedName name="SCDBPTASN1_0309999999_13" localSheetId="22">GLICNY_2025Q1_SCDBPTASN1!$P$115</definedName>
    <definedName name="SCDBPTASN1_0309999999_14" localSheetId="22">GLICNY_2025Q1_SCDBPTASN1!$Q$115</definedName>
    <definedName name="SCDBPTASN1_0309999999_16" localSheetId="22">GLICNY_2025Q1_SCDBPTASN1!$S$115</definedName>
    <definedName name="SCDBPTASN1_0309999999_17" localSheetId="22">GLICNY_2025Q1_SCDBPTASN1!$T$115</definedName>
    <definedName name="SCDBPTASN1_0309999999_18" localSheetId="22">GLICNY_2025Q1_SCDBPTASN1!$U$115</definedName>
    <definedName name="SCDBPTASN1_0309999999_19" localSheetId="22">GLICNY_2025Q1_SCDBPTASN1!$V$115</definedName>
    <definedName name="SCDBPTASN1_0309999999_20" localSheetId="22">GLICNY_2025Q1_SCDBPTASN1!$W$115</definedName>
    <definedName name="SCDBPTASN1_0309999999_21" localSheetId="22">GLICNY_2025Q1_SCDBPTASN1!$X$115</definedName>
    <definedName name="SCDBPTASN1_0309999999_29" localSheetId="22">GLICNY_2025Q1_SCDBPTASN1!$AF$115</definedName>
    <definedName name="SCDBPTASN1_0309999999_30" localSheetId="22">GLICNY_2025Q1_SCDBPTASN1!$AG$115</definedName>
    <definedName name="SCDBPTASN1_0309999999_31" localSheetId="22">GLICNY_2025Q1_SCDBPTASN1!$AH$115</definedName>
    <definedName name="SCDBPTASN1_0309999999_32" localSheetId="22">GLICNY_2025Q1_SCDBPTASN1!$AI$115</definedName>
    <definedName name="SCDBPTASN1_0309999999_34" localSheetId="22">GLICNY_2025Q1_SCDBPTASN1!$AK$115</definedName>
    <definedName name="SCDBPTASN1_0309999999_35" localSheetId="22">GLICNY_2025Q1_SCDBPTASN1!$AL$115</definedName>
    <definedName name="SCDBPTASN1_0309999999_36" localSheetId="22">GLICNY_2025Q1_SCDBPTASN1!$AM$115</definedName>
    <definedName name="SCDBPTASN1_0310000000_Range" localSheetId="22">GLICNY_2025Q1_SCDBPTASN1!$B$116:$AM$118</definedName>
    <definedName name="SCDBPTASN1_0319999999_11" localSheetId="22">GLICNY_2025Q1_SCDBPTASN1!$N$119</definedName>
    <definedName name="SCDBPTASN1_0319999999_12" localSheetId="22">GLICNY_2025Q1_SCDBPTASN1!$O$119</definedName>
    <definedName name="SCDBPTASN1_0319999999_13" localSheetId="22">GLICNY_2025Q1_SCDBPTASN1!$P$119</definedName>
    <definedName name="SCDBPTASN1_0319999999_14" localSheetId="22">GLICNY_2025Q1_SCDBPTASN1!$Q$119</definedName>
    <definedName name="SCDBPTASN1_0319999999_16" localSheetId="22">GLICNY_2025Q1_SCDBPTASN1!$S$119</definedName>
    <definedName name="SCDBPTASN1_0319999999_17" localSheetId="22">GLICNY_2025Q1_SCDBPTASN1!$T$119</definedName>
    <definedName name="SCDBPTASN1_0319999999_18" localSheetId="22">GLICNY_2025Q1_SCDBPTASN1!$U$119</definedName>
    <definedName name="SCDBPTASN1_0319999999_19" localSheetId="22">GLICNY_2025Q1_SCDBPTASN1!$V$119</definedName>
    <definedName name="SCDBPTASN1_0319999999_20" localSheetId="22">GLICNY_2025Q1_SCDBPTASN1!$W$119</definedName>
    <definedName name="SCDBPTASN1_0319999999_21" localSheetId="22">GLICNY_2025Q1_SCDBPTASN1!$X$119</definedName>
    <definedName name="SCDBPTASN1_0319999999_29" localSheetId="22">GLICNY_2025Q1_SCDBPTASN1!$AF$119</definedName>
    <definedName name="SCDBPTASN1_0319999999_30" localSheetId="22">GLICNY_2025Q1_SCDBPTASN1!$AG$119</definedName>
    <definedName name="SCDBPTASN1_0319999999_31" localSheetId="22">GLICNY_2025Q1_SCDBPTASN1!$AH$119</definedName>
    <definedName name="SCDBPTASN1_0319999999_32" localSheetId="22">GLICNY_2025Q1_SCDBPTASN1!$AI$119</definedName>
    <definedName name="SCDBPTASN1_0319999999_34" localSheetId="22">GLICNY_2025Q1_SCDBPTASN1!$AK$119</definedName>
    <definedName name="SCDBPTASN1_0319999999_35" localSheetId="22">GLICNY_2025Q1_SCDBPTASN1!$AL$119</definedName>
    <definedName name="SCDBPTASN1_0319999999_36" localSheetId="22">GLICNY_2025Q1_SCDBPTASN1!$AM$119</definedName>
    <definedName name="SCDBPTASN1_0320000000_Range" localSheetId="22">GLICNY_2025Q1_SCDBPTASN1!$B$120:$AM$122</definedName>
    <definedName name="SCDBPTASN1_0329999999_11" localSheetId="22">GLICNY_2025Q1_SCDBPTASN1!$N$123</definedName>
    <definedName name="SCDBPTASN1_0329999999_12" localSheetId="22">GLICNY_2025Q1_SCDBPTASN1!$O$123</definedName>
    <definedName name="SCDBPTASN1_0329999999_13" localSheetId="22">GLICNY_2025Q1_SCDBPTASN1!$P$123</definedName>
    <definedName name="SCDBPTASN1_0329999999_14" localSheetId="22">GLICNY_2025Q1_SCDBPTASN1!$Q$123</definedName>
    <definedName name="SCDBPTASN1_0329999999_16" localSheetId="22">GLICNY_2025Q1_SCDBPTASN1!$S$123</definedName>
    <definedName name="SCDBPTASN1_0329999999_17" localSheetId="22">GLICNY_2025Q1_SCDBPTASN1!$T$123</definedName>
    <definedName name="SCDBPTASN1_0329999999_18" localSheetId="22">GLICNY_2025Q1_SCDBPTASN1!$U$123</definedName>
    <definedName name="SCDBPTASN1_0329999999_19" localSheetId="22">GLICNY_2025Q1_SCDBPTASN1!$V$123</definedName>
    <definedName name="SCDBPTASN1_0329999999_20" localSheetId="22">GLICNY_2025Q1_SCDBPTASN1!$W$123</definedName>
    <definedName name="SCDBPTASN1_0329999999_21" localSheetId="22">GLICNY_2025Q1_SCDBPTASN1!$X$123</definedName>
    <definedName name="SCDBPTASN1_0329999999_29" localSheetId="22">GLICNY_2025Q1_SCDBPTASN1!$AF$123</definedName>
    <definedName name="SCDBPTASN1_0329999999_30" localSheetId="22">GLICNY_2025Q1_SCDBPTASN1!$AG$123</definedName>
    <definedName name="SCDBPTASN1_0329999999_31" localSheetId="22">GLICNY_2025Q1_SCDBPTASN1!$AH$123</definedName>
    <definedName name="SCDBPTASN1_0329999999_32" localSheetId="22">GLICNY_2025Q1_SCDBPTASN1!$AI$123</definedName>
    <definedName name="SCDBPTASN1_0329999999_34" localSheetId="22">GLICNY_2025Q1_SCDBPTASN1!$AK$123</definedName>
    <definedName name="SCDBPTASN1_0329999999_35" localSheetId="22">GLICNY_2025Q1_SCDBPTASN1!$AL$123</definedName>
    <definedName name="SCDBPTASN1_0329999999_36" localSheetId="22">GLICNY_2025Q1_SCDBPTASN1!$AM$123</definedName>
    <definedName name="SCDBPTASN1_0330000000_Range" localSheetId="22">GLICNY_2025Q1_SCDBPTASN1!$B$124:$AM$126</definedName>
    <definedName name="SCDBPTASN1_0339999999_11" localSheetId="22">GLICNY_2025Q1_SCDBPTASN1!$N$127</definedName>
    <definedName name="SCDBPTASN1_0339999999_12" localSheetId="22">GLICNY_2025Q1_SCDBPTASN1!$O$127</definedName>
    <definedName name="SCDBPTASN1_0339999999_13" localSheetId="22">GLICNY_2025Q1_SCDBPTASN1!$P$127</definedName>
    <definedName name="SCDBPTASN1_0339999999_14" localSheetId="22">GLICNY_2025Q1_SCDBPTASN1!$Q$127</definedName>
    <definedName name="SCDBPTASN1_0339999999_16" localSheetId="22">GLICNY_2025Q1_SCDBPTASN1!$S$127</definedName>
    <definedName name="SCDBPTASN1_0339999999_17" localSheetId="22">GLICNY_2025Q1_SCDBPTASN1!$T$127</definedName>
    <definedName name="SCDBPTASN1_0339999999_18" localSheetId="22">GLICNY_2025Q1_SCDBPTASN1!$U$127</definedName>
    <definedName name="SCDBPTASN1_0339999999_19" localSheetId="22">GLICNY_2025Q1_SCDBPTASN1!$V$127</definedName>
    <definedName name="SCDBPTASN1_0339999999_20" localSheetId="22">GLICNY_2025Q1_SCDBPTASN1!$W$127</definedName>
    <definedName name="SCDBPTASN1_0339999999_21" localSheetId="22">GLICNY_2025Q1_SCDBPTASN1!$X$127</definedName>
    <definedName name="SCDBPTASN1_0339999999_29" localSheetId="22">GLICNY_2025Q1_SCDBPTASN1!$AF$127</definedName>
    <definedName name="SCDBPTASN1_0339999999_30" localSheetId="22">GLICNY_2025Q1_SCDBPTASN1!$AG$127</definedName>
    <definedName name="SCDBPTASN1_0339999999_31" localSheetId="22">GLICNY_2025Q1_SCDBPTASN1!$AH$127</definedName>
    <definedName name="SCDBPTASN1_0339999999_32" localSheetId="22">GLICNY_2025Q1_SCDBPTASN1!$AI$127</definedName>
    <definedName name="SCDBPTASN1_0339999999_34" localSheetId="22">GLICNY_2025Q1_SCDBPTASN1!$AK$127</definedName>
    <definedName name="SCDBPTASN1_0339999999_35" localSheetId="22">GLICNY_2025Q1_SCDBPTASN1!$AL$127</definedName>
    <definedName name="SCDBPTASN1_0339999999_36" localSheetId="22">GLICNY_2025Q1_SCDBPTASN1!$AM$127</definedName>
    <definedName name="SCDBPTASN1_0340000000_Range" localSheetId="22">GLICNY_2025Q1_SCDBPTASN1!$B$128:$AM$130</definedName>
    <definedName name="SCDBPTASN1_0349999999_11" localSheetId="22">GLICNY_2025Q1_SCDBPTASN1!$N$131</definedName>
    <definedName name="SCDBPTASN1_0349999999_12" localSheetId="22">GLICNY_2025Q1_SCDBPTASN1!$O$131</definedName>
    <definedName name="SCDBPTASN1_0349999999_13" localSheetId="22">GLICNY_2025Q1_SCDBPTASN1!$P$131</definedName>
    <definedName name="SCDBPTASN1_0349999999_14" localSheetId="22">GLICNY_2025Q1_SCDBPTASN1!$Q$131</definedName>
    <definedName name="SCDBPTASN1_0349999999_16" localSheetId="22">GLICNY_2025Q1_SCDBPTASN1!$S$131</definedName>
    <definedName name="SCDBPTASN1_0349999999_17" localSheetId="22">GLICNY_2025Q1_SCDBPTASN1!$T$131</definedName>
    <definedName name="SCDBPTASN1_0349999999_18" localSheetId="22">GLICNY_2025Q1_SCDBPTASN1!$U$131</definedName>
    <definedName name="SCDBPTASN1_0349999999_19" localSheetId="22">GLICNY_2025Q1_SCDBPTASN1!$V$131</definedName>
    <definedName name="SCDBPTASN1_0349999999_20" localSheetId="22">GLICNY_2025Q1_SCDBPTASN1!$W$131</definedName>
    <definedName name="SCDBPTASN1_0349999999_21" localSheetId="22">GLICNY_2025Q1_SCDBPTASN1!$X$131</definedName>
    <definedName name="SCDBPTASN1_0349999999_29" localSheetId="22">GLICNY_2025Q1_SCDBPTASN1!$AF$131</definedName>
    <definedName name="SCDBPTASN1_0349999999_30" localSheetId="22">GLICNY_2025Q1_SCDBPTASN1!$AG$131</definedName>
    <definedName name="SCDBPTASN1_0349999999_31" localSheetId="22">GLICNY_2025Q1_SCDBPTASN1!$AH$131</definedName>
    <definedName name="SCDBPTASN1_0349999999_32" localSheetId="22">GLICNY_2025Q1_SCDBPTASN1!$AI$131</definedName>
    <definedName name="SCDBPTASN1_0349999999_34" localSheetId="22">GLICNY_2025Q1_SCDBPTASN1!$AK$131</definedName>
    <definedName name="SCDBPTASN1_0349999999_35" localSheetId="22">GLICNY_2025Q1_SCDBPTASN1!$AL$131</definedName>
    <definedName name="SCDBPTASN1_0349999999_36" localSheetId="22">GLICNY_2025Q1_SCDBPTASN1!$AM$131</definedName>
    <definedName name="SCDBPTASN1_0359999999_11" localSheetId="22">GLICNY_2025Q1_SCDBPTASN1!$N$132</definedName>
    <definedName name="SCDBPTASN1_0359999999_12" localSheetId="22">GLICNY_2025Q1_SCDBPTASN1!$O$132</definedName>
    <definedName name="SCDBPTASN1_0359999999_13" localSheetId="22">GLICNY_2025Q1_SCDBPTASN1!$P$132</definedName>
    <definedName name="SCDBPTASN1_0359999999_14" localSheetId="22">GLICNY_2025Q1_SCDBPTASN1!$Q$132</definedName>
    <definedName name="SCDBPTASN1_0359999999_16" localSheetId="22">GLICNY_2025Q1_SCDBPTASN1!$S$132</definedName>
    <definedName name="SCDBPTASN1_0359999999_17" localSheetId="22">GLICNY_2025Q1_SCDBPTASN1!$T$132</definedName>
    <definedName name="SCDBPTASN1_0359999999_18" localSheetId="22">GLICNY_2025Q1_SCDBPTASN1!$U$132</definedName>
    <definedName name="SCDBPTASN1_0359999999_19" localSheetId="22">GLICNY_2025Q1_SCDBPTASN1!$V$132</definedName>
    <definedName name="SCDBPTASN1_0359999999_20" localSheetId="22">GLICNY_2025Q1_SCDBPTASN1!$W$132</definedName>
    <definedName name="SCDBPTASN1_0359999999_21" localSheetId="22">GLICNY_2025Q1_SCDBPTASN1!$X$132</definedName>
    <definedName name="SCDBPTASN1_0359999999_29" localSheetId="22">GLICNY_2025Q1_SCDBPTASN1!$AF$132</definedName>
    <definedName name="SCDBPTASN1_0359999999_30" localSheetId="22">GLICNY_2025Q1_SCDBPTASN1!$AG$132</definedName>
    <definedName name="SCDBPTASN1_0359999999_31" localSheetId="22">GLICNY_2025Q1_SCDBPTASN1!$AH$132</definedName>
    <definedName name="SCDBPTASN1_0359999999_32" localSheetId="22">GLICNY_2025Q1_SCDBPTASN1!$AI$132</definedName>
    <definedName name="SCDBPTASN1_0359999999_34" localSheetId="22">GLICNY_2025Q1_SCDBPTASN1!$AK$132</definedName>
    <definedName name="SCDBPTASN1_0359999999_35" localSheetId="22">GLICNY_2025Q1_SCDBPTASN1!$AL$132</definedName>
    <definedName name="SCDBPTASN1_0359999999_36" localSheetId="22">GLICNY_2025Q1_SCDBPTASN1!$AM$132</definedName>
    <definedName name="SCDBPTASN1_0360000000_Range" localSheetId="22">GLICNY_2025Q1_SCDBPTASN1!$B$133:$AM$135</definedName>
    <definedName name="SCDBPTASN1_0369999999_11" localSheetId="22">GLICNY_2025Q1_SCDBPTASN1!$N$136</definedName>
    <definedName name="SCDBPTASN1_0369999999_12" localSheetId="22">GLICNY_2025Q1_SCDBPTASN1!$O$136</definedName>
    <definedName name="SCDBPTASN1_0369999999_13" localSheetId="22">GLICNY_2025Q1_SCDBPTASN1!$P$136</definedName>
    <definedName name="SCDBPTASN1_0369999999_14" localSheetId="22">GLICNY_2025Q1_SCDBPTASN1!$Q$136</definedName>
    <definedName name="SCDBPTASN1_0369999999_16" localSheetId="22">GLICNY_2025Q1_SCDBPTASN1!$S$136</definedName>
    <definedName name="SCDBPTASN1_0369999999_17" localSheetId="22">GLICNY_2025Q1_SCDBPTASN1!$T$136</definedName>
    <definedName name="SCDBPTASN1_0369999999_18" localSheetId="22">GLICNY_2025Q1_SCDBPTASN1!$U$136</definedName>
    <definedName name="SCDBPTASN1_0369999999_19" localSheetId="22">GLICNY_2025Q1_SCDBPTASN1!$V$136</definedName>
    <definedName name="SCDBPTASN1_0369999999_20" localSheetId="22">GLICNY_2025Q1_SCDBPTASN1!$W$136</definedName>
    <definedName name="SCDBPTASN1_0369999999_21" localSheetId="22">GLICNY_2025Q1_SCDBPTASN1!$X$136</definedName>
    <definedName name="SCDBPTASN1_0369999999_29" localSheetId="22">GLICNY_2025Q1_SCDBPTASN1!$AF$136</definedName>
    <definedName name="SCDBPTASN1_0369999999_30" localSheetId="22">GLICNY_2025Q1_SCDBPTASN1!$AG$136</definedName>
    <definedName name="SCDBPTASN1_0369999999_31" localSheetId="22">GLICNY_2025Q1_SCDBPTASN1!$AH$136</definedName>
    <definedName name="SCDBPTASN1_0369999999_32" localSheetId="22">GLICNY_2025Q1_SCDBPTASN1!$AI$136</definedName>
    <definedName name="SCDBPTASN1_0369999999_34" localSheetId="22">GLICNY_2025Q1_SCDBPTASN1!$AK$136</definedName>
    <definedName name="SCDBPTASN1_0369999999_35" localSheetId="22">GLICNY_2025Q1_SCDBPTASN1!$AL$136</definedName>
    <definedName name="SCDBPTASN1_0369999999_36" localSheetId="22">GLICNY_2025Q1_SCDBPTASN1!$AM$136</definedName>
    <definedName name="SCDBPTASN1_0370000000_Range" localSheetId="22">GLICNY_2025Q1_SCDBPTASN1!$B$137:$AM$139</definedName>
    <definedName name="SCDBPTASN1_0379999999_11" localSheetId="22">GLICNY_2025Q1_SCDBPTASN1!$N$140</definedName>
    <definedName name="SCDBPTASN1_0379999999_12" localSheetId="22">GLICNY_2025Q1_SCDBPTASN1!$O$140</definedName>
    <definedName name="SCDBPTASN1_0379999999_13" localSheetId="22">GLICNY_2025Q1_SCDBPTASN1!$P$140</definedName>
    <definedName name="SCDBPTASN1_0379999999_14" localSheetId="22">GLICNY_2025Q1_SCDBPTASN1!$Q$140</definedName>
    <definedName name="SCDBPTASN1_0379999999_16" localSheetId="22">GLICNY_2025Q1_SCDBPTASN1!$S$140</definedName>
    <definedName name="SCDBPTASN1_0379999999_17" localSheetId="22">GLICNY_2025Q1_SCDBPTASN1!$T$140</definedName>
    <definedName name="SCDBPTASN1_0379999999_18" localSheetId="22">GLICNY_2025Q1_SCDBPTASN1!$U$140</definedName>
    <definedName name="SCDBPTASN1_0379999999_19" localSheetId="22">GLICNY_2025Q1_SCDBPTASN1!$V$140</definedName>
    <definedName name="SCDBPTASN1_0379999999_20" localSheetId="22">GLICNY_2025Q1_SCDBPTASN1!$W$140</definedName>
    <definedName name="SCDBPTASN1_0379999999_21" localSheetId="22">GLICNY_2025Q1_SCDBPTASN1!$X$140</definedName>
    <definedName name="SCDBPTASN1_0379999999_29" localSheetId="22">GLICNY_2025Q1_SCDBPTASN1!$AF$140</definedName>
    <definedName name="SCDBPTASN1_0379999999_30" localSheetId="22">GLICNY_2025Q1_SCDBPTASN1!$AG$140</definedName>
    <definedName name="SCDBPTASN1_0379999999_31" localSheetId="22">GLICNY_2025Q1_SCDBPTASN1!$AH$140</definedName>
    <definedName name="SCDBPTASN1_0379999999_32" localSheetId="22">GLICNY_2025Q1_SCDBPTASN1!$AI$140</definedName>
    <definedName name="SCDBPTASN1_0379999999_34" localSheetId="22">GLICNY_2025Q1_SCDBPTASN1!$AK$140</definedName>
    <definedName name="SCDBPTASN1_0379999999_35" localSheetId="22">GLICNY_2025Q1_SCDBPTASN1!$AL$140</definedName>
    <definedName name="SCDBPTASN1_0379999999_36" localSheetId="22">GLICNY_2025Q1_SCDBPTASN1!$AM$140</definedName>
    <definedName name="SCDBPTASN1_0380000000_Range" localSheetId="22">GLICNY_2025Q1_SCDBPTASN1!$B$141:$AM$143</definedName>
    <definedName name="SCDBPTASN1_0389999999_11" localSheetId="22">GLICNY_2025Q1_SCDBPTASN1!$N$144</definedName>
    <definedName name="SCDBPTASN1_0389999999_12" localSheetId="22">GLICNY_2025Q1_SCDBPTASN1!$O$144</definedName>
    <definedName name="SCDBPTASN1_0389999999_13" localSheetId="22">GLICNY_2025Q1_SCDBPTASN1!$P$144</definedName>
    <definedName name="SCDBPTASN1_0389999999_14" localSheetId="22">GLICNY_2025Q1_SCDBPTASN1!$Q$144</definedName>
    <definedName name="SCDBPTASN1_0389999999_16" localSheetId="22">GLICNY_2025Q1_SCDBPTASN1!$S$144</definedName>
    <definedName name="SCDBPTASN1_0389999999_17" localSheetId="22">GLICNY_2025Q1_SCDBPTASN1!$T$144</definedName>
    <definedName name="SCDBPTASN1_0389999999_18" localSheetId="22">GLICNY_2025Q1_SCDBPTASN1!$U$144</definedName>
    <definedName name="SCDBPTASN1_0389999999_19" localSheetId="22">GLICNY_2025Q1_SCDBPTASN1!$V$144</definedName>
    <definedName name="SCDBPTASN1_0389999999_20" localSheetId="22">GLICNY_2025Q1_SCDBPTASN1!$W$144</definedName>
    <definedName name="SCDBPTASN1_0389999999_21" localSheetId="22">GLICNY_2025Q1_SCDBPTASN1!$X$144</definedName>
    <definedName name="SCDBPTASN1_0389999999_29" localSheetId="22">GLICNY_2025Q1_SCDBPTASN1!$AF$144</definedName>
    <definedName name="SCDBPTASN1_0389999999_30" localSheetId="22">GLICNY_2025Q1_SCDBPTASN1!$AG$144</definedName>
    <definedName name="SCDBPTASN1_0389999999_31" localSheetId="22">GLICNY_2025Q1_SCDBPTASN1!$AH$144</definedName>
    <definedName name="SCDBPTASN1_0389999999_32" localSheetId="22">GLICNY_2025Q1_SCDBPTASN1!$AI$144</definedName>
    <definedName name="SCDBPTASN1_0389999999_34" localSheetId="22">GLICNY_2025Q1_SCDBPTASN1!$AK$144</definedName>
    <definedName name="SCDBPTASN1_0389999999_35" localSheetId="22">GLICNY_2025Q1_SCDBPTASN1!$AL$144</definedName>
    <definedName name="SCDBPTASN1_0389999999_36" localSheetId="22">GLICNY_2025Q1_SCDBPTASN1!$AM$144</definedName>
    <definedName name="SCDBPTASN1_0390000000_Range" localSheetId="22">GLICNY_2025Q1_SCDBPTASN1!$B$145:$AM$147</definedName>
    <definedName name="SCDBPTASN1_0399999999_11" localSheetId="22">GLICNY_2025Q1_SCDBPTASN1!$N$148</definedName>
    <definedName name="SCDBPTASN1_0399999999_12" localSheetId="22">GLICNY_2025Q1_SCDBPTASN1!$O$148</definedName>
    <definedName name="SCDBPTASN1_0399999999_13" localSheetId="22">GLICNY_2025Q1_SCDBPTASN1!$P$148</definedName>
    <definedName name="SCDBPTASN1_0399999999_14" localSheetId="22">GLICNY_2025Q1_SCDBPTASN1!$Q$148</definedName>
    <definedName name="SCDBPTASN1_0399999999_16" localSheetId="22">GLICNY_2025Q1_SCDBPTASN1!$S$148</definedName>
    <definedName name="SCDBPTASN1_0399999999_17" localSheetId="22">GLICNY_2025Q1_SCDBPTASN1!$T$148</definedName>
    <definedName name="SCDBPTASN1_0399999999_18" localSheetId="22">GLICNY_2025Q1_SCDBPTASN1!$U$148</definedName>
    <definedName name="SCDBPTASN1_0399999999_19" localSheetId="22">GLICNY_2025Q1_SCDBPTASN1!$V$148</definedName>
    <definedName name="SCDBPTASN1_0399999999_20" localSheetId="22">GLICNY_2025Q1_SCDBPTASN1!$W$148</definedName>
    <definedName name="SCDBPTASN1_0399999999_21" localSheetId="22">GLICNY_2025Q1_SCDBPTASN1!$X$148</definedName>
    <definedName name="SCDBPTASN1_0399999999_29" localSheetId="22">GLICNY_2025Q1_SCDBPTASN1!$AF$148</definedName>
    <definedName name="SCDBPTASN1_0399999999_30" localSheetId="22">GLICNY_2025Q1_SCDBPTASN1!$AG$148</definedName>
    <definedName name="SCDBPTASN1_0399999999_31" localSheetId="22">GLICNY_2025Q1_SCDBPTASN1!$AH$148</definedName>
    <definedName name="SCDBPTASN1_0399999999_32" localSheetId="22">GLICNY_2025Q1_SCDBPTASN1!$AI$148</definedName>
    <definedName name="SCDBPTASN1_0399999999_34" localSheetId="22">GLICNY_2025Q1_SCDBPTASN1!$AK$148</definedName>
    <definedName name="SCDBPTASN1_0399999999_35" localSheetId="22">GLICNY_2025Q1_SCDBPTASN1!$AL$148</definedName>
    <definedName name="SCDBPTASN1_0399999999_36" localSheetId="22">GLICNY_2025Q1_SCDBPTASN1!$AM$148</definedName>
    <definedName name="SCDBPTASN1_0400000000_Range" localSheetId="22">GLICNY_2025Q1_SCDBPTASN1!$B$149:$AM$151</definedName>
    <definedName name="SCDBPTASN1_0409999999_11" localSheetId="22">GLICNY_2025Q1_SCDBPTASN1!$N$152</definedName>
    <definedName name="SCDBPTASN1_0409999999_12" localSheetId="22">GLICNY_2025Q1_SCDBPTASN1!$O$152</definedName>
    <definedName name="SCDBPTASN1_0409999999_13" localSheetId="22">GLICNY_2025Q1_SCDBPTASN1!$P$152</definedName>
    <definedName name="SCDBPTASN1_0409999999_14" localSheetId="22">GLICNY_2025Q1_SCDBPTASN1!$Q$152</definedName>
    <definedName name="SCDBPTASN1_0409999999_16" localSheetId="22">GLICNY_2025Q1_SCDBPTASN1!$S$152</definedName>
    <definedName name="SCDBPTASN1_0409999999_17" localSheetId="22">GLICNY_2025Q1_SCDBPTASN1!$T$152</definedName>
    <definedName name="SCDBPTASN1_0409999999_18" localSheetId="22">GLICNY_2025Q1_SCDBPTASN1!$U$152</definedName>
    <definedName name="SCDBPTASN1_0409999999_19" localSheetId="22">GLICNY_2025Q1_SCDBPTASN1!$V$152</definedName>
    <definedName name="SCDBPTASN1_0409999999_20" localSheetId="22">GLICNY_2025Q1_SCDBPTASN1!$W$152</definedName>
    <definedName name="SCDBPTASN1_0409999999_21" localSheetId="22">GLICNY_2025Q1_SCDBPTASN1!$X$152</definedName>
    <definedName name="SCDBPTASN1_0409999999_29" localSheetId="22">GLICNY_2025Q1_SCDBPTASN1!$AF$152</definedName>
    <definedName name="SCDBPTASN1_0409999999_30" localSheetId="22">GLICNY_2025Q1_SCDBPTASN1!$AG$152</definedName>
    <definedName name="SCDBPTASN1_0409999999_31" localSheetId="22">GLICNY_2025Q1_SCDBPTASN1!$AH$152</definedName>
    <definedName name="SCDBPTASN1_0409999999_32" localSheetId="22">GLICNY_2025Q1_SCDBPTASN1!$AI$152</definedName>
    <definedName name="SCDBPTASN1_0409999999_34" localSheetId="22">GLICNY_2025Q1_SCDBPTASN1!$AK$152</definedName>
    <definedName name="SCDBPTASN1_0409999999_35" localSheetId="22">GLICNY_2025Q1_SCDBPTASN1!$AL$152</definedName>
    <definedName name="SCDBPTASN1_0409999999_36" localSheetId="22">GLICNY_2025Q1_SCDBPTASN1!$AM$152</definedName>
    <definedName name="SCDBPTASN1_0410000000_Range" localSheetId="22">GLICNY_2025Q1_SCDBPTASN1!$B$153:$AM$155</definedName>
    <definedName name="SCDBPTASN1_0419999999_11" localSheetId="22">GLICNY_2025Q1_SCDBPTASN1!$N$156</definedName>
    <definedName name="SCDBPTASN1_0419999999_12" localSheetId="22">GLICNY_2025Q1_SCDBPTASN1!$O$156</definedName>
    <definedName name="SCDBPTASN1_0419999999_13" localSheetId="22">GLICNY_2025Q1_SCDBPTASN1!$P$156</definedName>
    <definedName name="SCDBPTASN1_0419999999_14" localSheetId="22">GLICNY_2025Q1_SCDBPTASN1!$Q$156</definedName>
    <definedName name="SCDBPTASN1_0419999999_16" localSheetId="22">GLICNY_2025Q1_SCDBPTASN1!$S$156</definedName>
    <definedName name="SCDBPTASN1_0419999999_17" localSheetId="22">GLICNY_2025Q1_SCDBPTASN1!$T$156</definedName>
    <definedName name="SCDBPTASN1_0419999999_18" localSheetId="22">GLICNY_2025Q1_SCDBPTASN1!$U$156</definedName>
    <definedName name="SCDBPTASN1_0419999999_19" localSheetId="22">GLICNY_2025Q1_SCDBPTASN1!$V$156</definedName>
    <definedName name="SCDBPTASN1_0419999999_20" localSheetId="22">GLICNY_2025Q1_SCDBPTASN1!$W$156</definedName>
    <definedName name="SCDBPTASN1_0419999999_21" localSheetId="22">GLICNY_2025Q1_SCDBPTASN1!$X$156</definedName>
    <definedName name="SCDBPTASN1_0419999999_29" localSheetId="22">GLICNY_2025Q1_SCDBPTASN1!$AF$156</definedName>
    <definedName name="SCDBPTASN1_0419999999_30" localSheetId="22">GLICNY_2025Q1_SCDBPTASN1!$AG$156</definedName>
    <definedName name="SCDBPTASN1_0419999999_31" localSheetId="22">GLICNY_2025Q1_SCDBPTASN1!$AH$156</definedName>
    <definedName name="SCDBPTASN1_0419999999_32" localSheetId="22">GLICNY_2025Q1_SCDBPTASN1!$AI$156</definedName>
    <definedName name="SCDBPTASN1_0419999999_34" localSheetId="22">GLICNY_2025Q1_SCDBPTASN1!$AK$156</definedName>
    <definedName name="SCDBPTASN1_0419999999_35" localSheetId="22">GLICNY_2025Q1_SCDBPTASN1!$AL$156</definedName>
    <definedName name="SCDBPTASN1_0419999999_36" localSheetId="22">GLICNY_2025Q1_SCDBPTASN1!$AM$156</definedName>
    <definedName name="SCDBPTASN1_0429999999_11" localSheetId="22">GLICNY_2025Q1_SCDBPTASN1!$N$157</definedName>
    <definedName name="SCDBPTASN1_0429999999_12" localSheetId="22">GLICNY_2025Q1_SCDBPTASN1!$O$157</definedName>
    <definedName name="SCDBPTASN1_0429999999_13" localSheetId="22">GLICNY_2025Q1_SCDBPTASN1!$P$157</definedName>
    <definedName name="SCDBPTASN1_0429999999_14" localSheetId="22">GLICNY_2025Q1_SCDBPTASN1!$Q$157</definedName>
    <definedName name="SCDBPTASN1_0429999999_16" localSheetId="22">GLICNY_2025Q1_SCDBPTASN1!$S$157</definedName>
    <definedName name="SCDBPTASN1_0429999999_17" localSheetId="22">GLICNY_2025Q1_SCDBPTASN1!$T$157</definedName>
    <definedName name="SCDBPTASN1_0429999999_18" localSheetId="22">GLICNY_2025Q1_SCDBPTASN1!$U$157</definedName>
    <definedName name="SCDBPTASN1_0429999999_19" localSheetId="22">GLICNY_2025Q1_SCDBPTASN1!$V$157</definedName>
    <definedName name="SCDBPTASN1_0429999999_20" localSheetId="22">GLICNY_2025Q1_SCDBPTASN1!$W$157</definedName>
    <definedName name="SCDBPTASN1_0429999999_21" localSheetId="22">GLICNY_2025Q1_SCDBPTASN1!$X$157</definedName>
    <definedName name="SCDBPTASN1_0429999999_29" localSheetId="22">GLICNY_2025Q1_SCDBPTASN1!$AF$157</definedName>
    <definedName name="SCDBPTASN1_0429999999_30" localSheetId="22">GLICNY_2025Q1_SCDBPTASN1!$AG$157</definedName>
    <definedName name="SCDBPTASN1_0429999999_31" localSheetId="22">GLICNY_2025Q1_SCDBPTASN1!$AH$157</definedName>
    <definedName name="SCDBPTASN1_0429999999_32" localSheetId="22">GLICNY_2025Q1_SCDBPTASN1!$AI$157</definedName>
    <definedName name="SCDBPTASN1_0429999999_34" localSheetId="22">GLICNY_2025Q1_SCDBPTASN1!$AK$157</definedName>
    <definedName name="SCDBPTASN1_0429999999_35" localSheetId="22">GLICNY_2025Q1_SCDBPTASN1!$AL$157</definedName>
    <definedName name="SCDBPTASN1_0429999999_36" localSheetId="22">GLICNY_2025Q1_SCDBPTASN1!$AM$157</definedName>
    <definedName name="SCDBPTASN1_0439999999_11" localSheetId="22">GLICNY_2025Q1_SCDBPTASN1!$N$158</definedName>
    <definedName name="SCDBPTASN1_0439999999_12" localSheetId="22">GLICNY_2025Q1_SCDBPTASN1!$O$158</definedName>
    <definedName name="SCDBPTASN1_0439999999_13" localSheetId="22">GLICNY_2025Q1_SCDBPTASN1!$P$158</definedName>
    <definedName name="SCDBPTASN1_0439999999_14" localSheetId="22">GLICNY_2025Q1_SCDBPTASN1!$Q$158</definedName>
    <definedName name="SCDBPTASN1_0439999999_16" localSheetId="22">GLICNY_2025Q1_SCDBPTASN1!$S$158</definedName>
    <definedName name="SCDBPTASN1_0439999999_17" localSheetId="22">GLICNY_2025Q1_SCDBPTASN1!$T$158</definedName>
    <definedName name="SCDBPTASN1_0439999999_18" localSheetId="22">GLICNY_2025Q1_SCDBPTASN1!$U$158</definedName>
    <definedName name="SCDBPTASN1_0439999999_19" localSheetId="22">GLICNY_2025Q1_SCDBPTASN1!$V$158</definedName>
    <definedName name="SCDBPTASN1_0439999999_20" localSheetId="22">GLICNY_2025Q1_SCDBPTASN1!$W$158</definedName>
    <definedName name="SCDBPTASN1_0439999999_21" localSheetId="22">GLICNY_2025Q1_SCDBPTASN1!$X$158</definedName>
    <definedName name="SCDBPTASN1_0439999999_29" localSheetId="22">GLICNY_2025Q1_SCDBPTASN1!$AF$158</definedName>
    <definedName name="SCDBPTASN1_0439999999_30" localSheetId="22">GLICNY_2025Q1_SCDBPTASN1!$AG$158</definedName>
    <definedName name="SCDBPTASN1_0439999999_31" localSheetId="22">GLICNY_2025Q1_SCDBPTASN1!$AH$158</definedName>
    <definedName name="SCDBPTASN1_0439999999_32" localSheetId="22">GLICNY_2025Q1_SCDBPTASN1!$AI$158</definedName>
    <definedName name="SCDBPTASN1_0439999999_34" localSheetId="22">GLICNY_2025Q1_SCDBPTASN1!$AK$158</definedName>
    <definedName name="SCDBPTASN1_0439999999_35" localSheetId="22">GLICNY_2025Q1_SCDBPTASN1!$AL$158</definedName>
    <definedName name="SCDBPTASN1_0439999999_36" localSheetId="22">GLICNY_2025Q1_SCDBPTASN1!$AM$158</definedName>
    <definedName name="SCDBPTASN1_0449999999_11" localSheetId="22">GLICNY_2025Q1_SCDBPTASN1!$N$159</definedName>
    <definedName name="SCDBPTASN1_0449999999_12" localSheetId="22">GLICNY_2025Q1_SCDBPTASN1!$O$159</definedName>
    <definedName name="SCDBPTASN1_0449999999_13" localSheetId="22">GLICNY_2025Q1_SCDBPTASN1!$P$159</definedName>
    <definedName name="SCDBPTASN1_0449999999_14" localSheetId="22">GLICNY_2025Q1_SCDBPTASN1!$Q$159</definedName>
    <definedName name="SCDBPTASN1_0449999999_16" localSheetId="22">GLICNY_2025Q1_SCDBPTASN1!$S$159</definedName>
    <definedName name="SCDBPTASN1_0449999999_17" localSheetId="22">GLICNY_2025Q1_SCDBPTASN1!$T$159</definedName>
    <definedName name="SCDBPTASN1_0449999999_18" localSheetId="22">GLICNY_2025Q1_SCDBPTASN1!$U$159</definedName>
    <definedName name="SCDBPTASN1_0449999999_19" localSheetId="22">GLICNY_2025Q1_SCDBPTASN1!$V$159</definedName>
    <definedName name="SCDBPTASN1_0449999999_20" localSheetId="22">GLICNY_2025Q1_SCDBPTASN1!$W$159</definedName>
    <definedName name="SCDBPTASN1_0449999999_21" localSheetId="22">GLICNY_2025Q1_SCDBPTASN1!$X$159</definedName>
    <definedName name="SCDBPTASN1_0449999999_29" localSheetId="22">GLICNY_2025Q1_SCDBPTASN1!$AF$159</definedName>
    <definedName name="SCDBPTASN1_0449999999_30" localSheetId="22">GLICNY_2025Q1_SCDBPTASN1!$AG$159</definedName>
    <definedName name="SCDBPTASN1_0449999999_31" localSheetId="22">GLICNY_2025Q1_SCDBPTASN1!$AH$159</definedName>
    <definedName name="SCDBPTASN1_0449999999_32" localSheetId="22">GLICNY_2025Q1_SCDBPTASN1!$AI$159</definedName>
    <definedName name="SCDBPTASN1_0449999999_34" localSheetId="22">GLICNY_2025Q1_SCDBPTASN1!$AK$159</definedName>
    <definedName name="SCDBPTASN1_0449999999_35" localSheetId="22">GLICNY_2025Q1_SCDBPTASN1!$AL$159</definedName>
    <definedName name="SCDBPTASN1_0449999999_36" localSheetId="22">GLICNY_2025Q1_SCDBPTASN1!$AM$159</definedName>
    <definedName name="SCDBPTASN1_0459999999_11" localSheetId="22">GLICNY_2025Q1_SCDBPTASN1!$N$160</definedName>
    <definedName name="SCDBPTASN1_0459999999_12" localSheetId="22">GLICNY_2025Q1_SCDBPTASN1!$O$160</definedName>
    <definedName name="SCDBPTASN1_0459999999_13" localSheetId="22">GLICNY_2025Q1_SCDBPTASN1!$P$160</definedName>
    <definedName name="SCDBPTASN1_0459999999_14" localSheetId="22">GLICNY_2025Q1_SCDBPTASN1!$Q$160</definedName>
    <definedName name="SCDBPTASN1_0459999999_16" localSheetId="22">GLICNY_2025Q1_SCDBPTASN1!$S$160</definedName>
    <definedName name="SCDBPTASN1_0459999999_17" localSheetId="22">GLICNY_2025Q1_SCDBPTASN1!$T$160</definedName>
    <definedName name="SCDBPTASN1_0459999999_18" localSheetId="22">GLICNY_2025Q1_SCDBPTASN1!$U$160</definedName>
    <definedName name="SCDBPTASN1_0459999999_19" localSheetId="22">GLICNY_2025Q1_SCDBPTASN1!$V$160</definedName>
    <definedName name="SCDBPTASN1_0459999999_20" localSheetId="22">GLICNY_2025Q1_SCDBPTASN1!$W$160</definedName>
    <definedName name="SCDBPTASN1_0459999999_21" localSheetId="22">GLICNY_2025Q1_SCDBPTASN1!$X$160</definedName>
    <definedName name="SCDBPTASN1_0459999999_29" localSheetId="22">GLICNY_2025Q1_SCDBPTASN1!$AF$160</definedName>
    <definedName name="SCDBPTASN1_0459999999_30" localSheetId="22">GLICNY_2025Q1_SCDBPTASN1!$AG$160</definedName>
    <definedName name="SCDBPTASN1_0459999999_31" localSheetId="22">GLICNY_2025Q1_SCDBPTASN1!$AH$160</definedName>
    <definedName name="SCDBPTASN1_0459999999_32" localSheetId="22">GLICNY_2025Q1_SCDBPTASN1!$AI$160</definedName>
    <definedName name="SCDBPTASN1_0459999999_34" localSheetId="22">GLICNY_2025Q1_SCDBPTASN1!$AK$160</definedName>
    <definedName name="SCDBPTASN1_0459999999_35" localSheetId="22">GLICNY_2025Q1_SCDBPTASN1!$AL$160</definedName>
    <definedName name="SCDBPTASN1_0459999999_36" localSheetId="22">GLICNY_2025Q1_SCDBPTASN1!$AM$160</definedName>
    <definedName name="SCDBPTASN1_0469999999_11" localSheetId="22">GLICNY_2025Q1_SCDBPTASN1!$N$161</definedName>
    <definedName name="SCDBPTASN1_0469999999_12" localSheetId="22">GLICNY_2025Q1_SCDBPTASN1!$O$161</definedName>
    <definedName name="SCDBPTASN1_0469999999_13" localSheetId="22">GLICNY_2025Q1_SCDBPTASN1!$P$161</definedName>
    <definedName name="SCDBPTASN1_0469999999_14" localSheetId="22">GLICNY_2025Q1_SCDBPTASN1!$Q$161</definedName>
    <definedName name="SCDBPTASN1_0469999999_16" localSheetId="22">GLICNY_2025Q1_SCDBPTASN1!$S$161</definedName>
    <definedName name="SCDBPTASN1_0469999999_17" localSheetId="22">GLICNY_2025Q1_SCDBPTASN1!$T$161</definedName>
    <definedName name="SCDBPTASN1_0469999999_18" localSheetId="22">GLICNY_2025Q1_SCDBPTASN1!$U$161</definedName>
    <definedName name="SCDBPTASN1_0469999999_19" localSheetId="22">GLICNY_2025Q1_SCDBPTASN1!$V$161</definedName>
    <definedName name="SCDBPTASN1_0469999999_20" localSheetId="22">GLICNY_2025Q1_SCDBPTASN1!$W$161</definedName>
    <definedName name="SCDBPTASN1_0469999999_21" localSheetId="22">GLICNY_2025Q1_SCDBPTASN1!$X$161</definedName>
    <definedName name="SCDBPTASN1_0469999999_29" localSheetId="22">GLICNY_2025Q1_SCDBPTASN1!$AF$161</definedName>
    <definedName name="SCDBPTASN1_0469999999_30" localSheetId="22">GLICNY_2025Q1_SCDBPTASN1!$AG$161</definedName>
    <definedName name="SCDBPTASN1_0469999999_31" localSheetId="22">GLICNY_2025Q1_SCDBPTASN1!$AH$161</definedName>
    <definedName name="SCDBPTASN1_0469999999_32" localSheetId="22">GLICNY_2025Q1_SCDBPTASN1!$AI$161</definedName>
    <definedName name="SCDBPTASN1_0469999999_34" localSheetId="22">GLICNY_2025Q1_SCDBPTASN1!$AK$161</definedName>
    <definedName name="SCDBPTASN1_0469999999_35" localSheetId="22">GLICNY_2025Q1_SCDBPTASN1!$AL$161</definedName>
    <definedName name="SCDBPTASN1_0469999999_36" localSheetId="22">GLICNY_2025Q1_SCDBPTASN1!$AM$161</definedName>
    <definedName name="SCDBPTASN1_0479999999_11" localSheetId="22">GLICNY_2025Q1_SCDBPTASN1!$N$162</definedName>
    <definedName name="SCDBPTASN1_0479999999_12" localSheetId="22">GLICNY_2025Q1_SCDBPTASN1!$O$162</definedName>
    <definedName name="SCDBPTASN1_0479999999_13" localSheetId="22">GLICNY_2025Q1_SCDBPTASN1!$P$162</definedName>
    <definedName name="SCDBPTASN1_0479999999_14" localSheetId="22">GLICNY_2025Q1_SCDBPTASN1!$Q$162</definedName>
    <definedName name="SCDBPTASN1_0479999999_16" localSheetId="22">GLICNY_2025Q1_SCDBPTASN1!$S$162</definedName>
    <definedName name="SCDBPTASN1_0479999999_17" localSheetId="22">GLICNY_2025Q1_SCDBPTASN1!$T$162</definedName>
    <definedName name="SCDBPTASN1_0479999999_18" localSheetId="22">GLICNY_2025Q1_SCDBPTASN1!$U$162</definedName>
    <definedName name="SCDBPTASN1_0479999999_19" localSheetId="22">GLICNY_2025Q1_SCDBPTASN1!$V$162</definedName>
    <definedName name="SCDBPTASN1_0479999999_20" localSheetId="22">GLICNY_2025Q1_SCDBPTASN1!$W$162</definedName>
    <definedName name="SCDBPTASN1_0479999999_21" localSheetId="22">GLICNY_2025Q1_SCDBPTASN1!$X$162</definedName>
    <definedName name="SCDBPTASN1_0479999999_29" localSheetId="22">GLICNY_2025Q1_SCDBPTASN1!$AF$162</definedName>
    <definedName name="SCDBPTASN1_0479999999_30" localSheetId="22">GLICNY_2025Q1_SCDBPTASN1!$AG$162</definedName>
    <definedName name="SCDBPTASN1_0479999999_31" localSheetId="22">GLICNY_2025Q1_SCDBPTASN1!$AH$162</definedName>
    <definedName name="SCDBPTASN1_0479999999_32" localSheetId="22">GLICNY_2025Q1_SCDBPTASN1!$AI$162</definedName>
    <definedName name="SCDBPTASN1_0479999999_34" localSheetId="22">GLICNY_2025Q1_SCDBPTASN1!$AK$162</definedName>
    <definedName name="SCDBPTASN1_0479999999_35" localSheetId="22">GLICNY_2025Q1_SCDBPTASN1!$AL$162</definedName>
    <definedName name="SCDBPTASN1_0479999999_36" localSheetId="22">GLICNY_2025Q1_SCDBPTASN1!$AM$162</definedName>
    <definedName name="SCDBPTASN1_0489999999_11" localSheetId="22">GLICNY_2025Q1_SCDBPTASN1!$N$163</definedName>
    <definedName name="SCDBPTASN1_0489999999_12" localSheetId="22">GLICNY_2025Q1_SCDBPTASN1!$O$163</definedName>
    <definedName name="SCDBPTASN1_0489999999_13" localSheetId="22">GLICNY_2025Q1_SCDBPTASN1!$P$163</definedName>
    <definedName name="SCDBPTASN1_0489999999_14" localSheetId="22">GLICNY_2025Q1_SCDBPTASN1!$Q$163</definedName>
    <definedName name="SCDBPTASN1_0489999999_16" localSheetId="22">GLICNY_2025Q1_SCDBPTASN1!$S$163</definedName>
    <definedName name="SCDBPTASN1_0489999999_17" localSheetId="22">GLICNY_2025Q1_SCDBPTASN1!$T$163</definedName>
    <definedName name="SCDBPTASN1_0489999999_18" localSheetId="22">GLICNY_2025Q1_SCDBPTASN1!$U$163</definedName>
    <definedName name="SCDBPTASN1_0489999999_19" localSheetId="22">GLICNY_2025Q1_SCDBPTASN1!$V$163</definedName>
    <definedName name="SCDBPTASN1_0489999999_20" localSheetId="22">GLICNY_2025Q1_SCDBPTASN1!$W$163</definedName>
    <definedName name="SCDBPTASN1_0489999999_21" localSheetId="22">GLICNY_2025Q1_SCDBPTASN1!$X$163</definedName>
    <definedName name="SCDBPTASN1_0489999999_29" localSheetId="22">GLICNY_2025Q1_SCDBPTASN1!$AF$163</definedName>
    <definedName name="SCDBPTASN1_0489999999_30" localSheetId="22">GLICNY_2025Q1_SCDBPTASN1!$AG$163</definedName>
    <definedName name="SCDBPTASN1_0489999999_31" localSheetId="22">GLICNY_2025Q1_SCDBPTASN1!$AH$163</definedName>
    <definedName name="SCDBPTASN1_0489999999_32" localSheetId="22">GLICNY_2025Q1_SCDBPTASN1!$AI$163</definedName>
    <definedName name="SCDBPTASN1_0489999999_34" localSheetId="22">GLICNY_2025Q1_SCDBPTASN1!$AK$163</definedName>
    <definedName name="SCDBPTASN1_0489999999_35" localSheetId="22">GLICNY_2025Q1_SCDBPTASN1!$AL$163</definedName>
    <definedName name="SCDBPTASN1_0489999999_36" localSheetId="22">GLICNY_2025Q1_SCDBPTASN1!$AM$163</definedName>
    <definedName name="SCDBPTASN1_0499999999_11" localSheetId="22">GLICNY_2025Q1_SCDBPTASN1!$N$164</definedName>
    <definedName name="SCDBPTASN1_0499999999_12" localSheetId="22">GLICNY_2025Q1_SCDBPTASN1!$O$164</definedName>
    <definedName name="SCDBPTASN1_0499999999_13" localSheetId="22">GLICNY_2025Q1_SCDBPTASN1!$P$164</definedName>
    <definedName name="SCDBPTASN1_0499999999_14" localSheetId="22">GLICNY_2025Q1_SCDBPTASN1!$Q$164</definedName>
    <definedName name="SCDBPTASN1_0499999999_16" localSheetId="22">GLICNY_2025Q1_SCDBPTASN1!$S$164</definedName>
    <definedName name="SCDBPTASN1_0499999999_17" localSheetId="22">GLICNY_2025Q1_SCDBPTASN1!$T$164</definedName>
    <definedName name="SCDBPTASN1_0499999999_18" localSheetId="22">GLICNY_2025Q1_SCDBPTASN1!$U$164</definedName>
    <definedName name="SCDBPTASN1_0499999999_19" localSheetId="22">GLICNY_2025Q1_SCDBPTASN1!$V$164</definedName>
    <definedName name="SCDBPTASN1_0499999999_20" localSheetId="22">GLICNY_2025Q1_SCDBPTASN1!$W$164</definedName>
    <definedName name="SCDBPTASN1_0499999999_21" localSheetId="22">GLICNY_2025Q1_SCDBPTASN1!$X$164</definedName>
    <definedName name="SCDBPTASN1_0499999999_29" localSheetId="22">GLICNY_2025Q1_SCDBPTASN1!$AF$164</definedName>
    <definedName name="SCDBPTASN1_0499999999_30" localSheetId="22">GLICNY_2025Q1_SCDBPTASN1!$AG$164</definedName>
    <definedName name="SCDBPTASN1_0499999999_31" localSheetId="22">GLICNY_2025Q1_SCDBPTASN1!$AH$164</definedName>
    <definedName name="SCDBPTASN1_0499999999_32" localSheetId="22">GLICNY_2025Q1_SCDBPTASN1!$AI$164</definedName>
    <definedName name="SCDBPTASN1_0499999999_34" localSheetId="22">GLICNY_2025Q1_SCDBPTASN1!$AK$164</definedName>
    <definedName name="SCDBPTASN1_0499999999_35" localSheetId="22">GLICNY_2025Q1_SCDBPTASN1!$AL$164</definedName>
    <definedName name="SCDBPTASN1_0499999999_36" localSheetId="22">GLICNY_2025Q1_SCDBPTASN1!$AM$164</definedName>
    <definedName name="SCDBPTASN1_0500000000_Range" localSheetId="22">GLICNY_2025Q1_SCDBPTASN1!$B$165:$AM$167</definedName>
    <definedName name="SCDBPTASN1_0509999999_11" localSheetId="22">GLICNY_2025Q1_SCDBPTASN1!$N$168</definedName>
    <definedName name="SCDBPTASN1_0509999999_12" localSheetId="22">GLICNY_2025Q1_SCDBPTASN1!$O$168</definedName>
    <definedName name="SCDBPTASN1_0509999999_13" localSheetId="22">GLICNY_2025Q1_SCDBPTASN1!$P$168</definedName>
    <definedName name="SCDBPTASN1_0509999999_14" localSheetId="22">GLICNY_2025Q1_SCDBPTASN1!$Q$168</definedName>
    <definedName name="SCDBPTASN1_0509999999_16" localSheetId="22">GLICNY_2025Q1_SCDBPTASN1!$S$168</definedName>
    <definedName name="SCDBPTASN1_0509999999_17" localSheetId="22">GLICNY_2025Q1_SCDBPTASN1!$T$168</definedName>
    <definedName name="SCDBPTASN1_0509999999_18" localSheetId="22">GLICNY_2025Q1_SCDBPTASN1!$U$168</definedName>
    <definedName name="SCDBPTASN1_0509999999_19" localSheetId="22">GLICNY_2025Q1_SCDBPTASN1!$V$168</definedName>
    <definedName name="SCDBPTASN1_0509999999_20" localSheetId="22">GLICNY_2025Q1_SCDBPTASN1!$W$168</definedName>
    <definedName name="SCDBPTASN1_0509999999_21" localSheetId="22">GLICNY_2025Q1_SCDBPTASN1!$X$168</definedName>
    <definedName name="SCDBPTASN1_0509999999_29" localSheetId="22">GLICNY_2025Q1_SCDBPTASN1!$AF$168</definedName>
    <definedName name="SCDBPTASN1_0509999999_30" localSheetId="22">GLICNY_2025Q1_SCDBPTASN1!$AG$168</definedName>
    <definedName name="SCDBPTASN1_0509999999_31" localSheetId="22">GLICNY_2025Q1_SCDBPTASN1!$AH$168</definedName>
    <definedName name="SCDBPTASN1_0509999999_32" localSheetId="22">GLICNY_2025Q1_SCDBPTASN1!$AI$168</definedName>
    <definedName name="SCDBPTASN1_0509999999_34" localSheetId="22">GLICNY_2025Q1_SCDBPTASN1!$AK$168</definedName>
    <definedName name="SCDBPTASN1_0509999999_35" localSheetId="22">GLICNY_2025Q1_SCDBPTASN1!$AL$168</definedName>
    <definedName name="SCDBPTASN1_0509999999_36" localSheetId="22">GLICNY_2025Q1_SCDBPTASN1!$AM$168</definedName>
    <definedName name="SCDBPTASN1_0510000000_Range" localSheetId="22">GLICNY_2025Q1_SCDBPTASN1!$B$169:$AM$171</definedName>
    <definedName name="SCDBPTASN1_0519999999_11" localSheetId="22">GLICNY_2025Q1_SCDBPTASN1!$N$172</definedName>
    <definedName name="SCDBPTASN1_0519999999_12" localSheetId="22">GLICNY_2025Q1_SCDBPTASN1!$O$172</definedName>
    <definedName name="SCDBPTASN1_0519999999_13" localSheetId="22">GLICNY_2025Q1_SCDBPTASN1!$P$172</definedName>
    <definedName name="SCDBPTASN1_0519999999_14" localSheetId="22">GLICNY_2025Q1_SCDBPTASN1!$Q$172</definedName>
    <definedName name="SCDBPTASN1_0519999999_16" localSheetId="22">GLICNY_2025Q1_SCDBPTASN1!$S$172</definedName>
    <definedName name="SCDBPTASN1_0519999999_17" localSheetId="22">GLICNY_2025Q1_SCDBPTASN1!$T$172</definedName>
    <definedName name="SCDBPTASN1_0519999999_18" localSheetId="22">GLICNY_2025Q1_SCDBPTASN1!$U$172</definedName>
    <definedName name="SCDBPTASN1_0519999999_19" localSheetId="22">GLICNY_2025Q1_SCDBPTASN1!$V$172</definedName>
    <definedName name="SCDBPTASN1_0519999999_20" localSheetId="22">GLICNY_2025Q1_SCDBPTASN1!$W$172</definedName>
    <definedName name="SCDBPTASN1_0519999999_21" localSheetId="22">GLICNY_2025Q1_SCDBPTASN1!$X$172</definedName>
    <definedName name="SCDBPTASN1_0519999999_29" localSheetId="22">GLICNY_2025Q1_SCDBPTASN1!$AF$172</definedName>
    <definedName name="SCDBPTASN1_0519999999_30" localSheetId="22">GLICNY_2025Q1_SCDBPTASN1!$AG$172</definedName>
    <definedName name="SCDBPTASN1_0519999999_31" localSheetId="22">GLICNY_2025Q1_SCDBPTASN1!$AH$172</definedName>
    <definedName name="SCDBPTASN1_0519999999_32" localSheetId="22">GLICNY_2025Q1_SCDBPTASN1!$AI$172</definedName>
    <definedName name="SCDBPTASN1_0519999999_34" localSheetId="22">GLICNY_2025Q1_SCDBPTASN1!$AK$172</definedName>
    <definedName name="SCDBPTASN1_0519999999_35" localSheetId="22">GLICNY_2025Q1_SCDBPTASN1!$AL$172</definedName>
    <definedName name="SCDBPTASN1_0519999999_36" localSheetId="22">GLICNY_2025Q1_SCDBPTASN1!$AM$172</definedName>
    <definedName name="SCDBPTASN1_0520000000_Range" localSheetId="22">GLICNY_2025Q1_SCDBPTASN1!$B$173:$AM$175</definedName>
    <definedName name="SCDBPTASN1_0529999999_11" localSheetId="22">GLICNY_2025Q1_SCDBPTASN1!$N$176</definedName>
    <definedName name="SCDBPTASN1_0529999999_12" localSheetId="22">GLICNY_2025Q1_SCDBPTASN1!$O$176</definedName>
    <definedName name="SCDBPTASN1_0529999999_13" localSheetId="22">GLICNY_2025Q1_SCDBPTASN1!$P$176</definedName>
    <definedName name="SCDBPTASN1_0529999999_14" localSheetId="22">GLICNY_2025Q1_SCDBPTASN1!$Q$176</definedName>
    <definedName name="SCDBPTASN1_0529999999_16" localSheetId="22">GLICNY_2025Q1_SCDBPTASN1!$S$176</definedName>
    <definedName name="SCDBPTASN1_0529999999_17" localSheetId="22">GLICNY_2025Q1_SCDBPTASN1!$T$176</definedName>
    <definedName name="SCDBPTASN1_0529999999_18" localSheetId="22">GLICNY_2025Q1_SCDBPTASN1!$U$176</definedName>
    <definedName name="SCDBPTASN1_0529999999_19" localSheetId="22">GLICNY_2025Q1_SCDBPTASN1!$V$176</definedName>
    <definedName name="SCDBPTASN1_0529999999_20" localSheetId="22">GLICNY_2025Q1_SCDBPTASN1!$W$176</definedName>
    <definedName name="SCDBPTASN1_0529999999_21" localSheetId="22">GLICNY_2025Q1_SCDBPTASN1!$X$176</definedName>
    <definedName name="SCDBPTASN1_0529999999_29" localSheetId="22">GLICNY_2025Q1_SCDBPTASN1!$AF$176</definedName>
    <definedName name="SCDBPTASN1_0529999999_30" localSheetId="22">GLICNY_2025Q1_SCDBPTASN1!$AG$176</definedName>
    <definedName name="SCDBPTASN1_0529999999_31" localSheetId="22">GLICNY_2025Q1_SCDBPTASN1!$AH$176</definedName>
    <definedName name="SCDBPTASN1_0529999999_32" localSheetId="22">GLICNY_2025Q1_SCDBPTASN1!$AI$176</definedName>
    <definedName name="SCDBPTASN1_0529999999_34" localSheetId="22">GLICNY_2025Q1_SCDBPTASN1!$AK$176</definedName>
    <definedName name="SCDBPTASN1_0529999999_35" localSheetId="22">GLICNY_2025Q1_SCDBPTASN1!$AL$176</definedName>
    <definedName name="SCDBPTASN1_0529999999_36" localSheetId="22">GLICNY_2025Q1_SCDBPTASN1!$AM$176</definedName>
    <definedName name="SCDBPTASN1_0530000000_Range" localSheetId="22">GLICNY_2025Q1_SCDBPTASN1!$B$177:$AM$179</definedName>
    <definedName name="SCDBPTASN1_0539999999_11" localSheetId="22">GLICNY_2025Q1_SCDBPTASN1!$N$180</definedName>
    <definedName name="SCDBPTASN1_0539999999_12" localSheetId="22">GLICNY_2025Q1_SCDBPTASN1!$O$180</definedName>
    <definedName name="SCDBPTASN1_0539999999_13" localSheetId="22">GLICNY_2025Q1_SCDBPTASN1!$P$180</definedName>
    <definedName name="SCDBPTASN1_0539999999_14" localSheetId="22">GLICNY_2025Q1_SCDBPTASN1!$Q$180</definedName>
    <definedName name="SCDBPTASN1_0539999999_16" localSheetId="22">GLICNY_2025Q1_SCDBPTASN1!$S$180</definedName>
    <definedName name="SCDBPTASN1_0539999999_17" localSheetId="22">GLICNY_2025Q1_SCDBPTASN1!$T$180</definedName>
    <definedName name="SCDBPTASN1_0539999999_18" localSheetId="22">GLICNY_2025Q1_SCDBPTASN1!$U$180</definedName>
    <definedName name="SCDBPTASN1_0539999999_19" localSheetId="22">GLICNY_2025Q1_SCDBPTASN1!$V$180</definedName>
    <definedName name="SCDBPTASN1_0539999999_20" localSheetId="22">GLICNY_2025Q1_SCDBPTASN1!$W$180</definedName>
    <definedName name="SCDBPTASN1_0539999999_21" localSheetId="22">GLICNY_2025Q1_SCDBPTASN1!$X$180</definedName>
    <definedName name="SCDBPTASN1_0539999999_29" localSheetId="22">GLICNY_2025Q1_SCDBPTASN1!$AF$180</definedName>
    <definedName name="SCDBPTASN1_0539999999_30" localSheetId="22">GLICNY_2025Q1_SCDBPTASN1!$AG$180</definedName>
    <definedName name="SCDBPTASN1_0539999999_31" localSheetId="22">GLICNY_2025Q1_SCDBPTASN1!$AH$180</definedName>
    <definedName name="SCDBPTASN1_0539999999_32" localSheetId="22">GLICNY_2025Q1_SCDBPTASN1!$AI$180</definedName>
    <definedName name="SCDBPTASN1_0539999999_34" localSheetId="22">GLICNY_2025Q1_SCDBPTASN1!$AK$180</definedName>
    <definedName name="SCDBPTASN1_0539999999_35" localSheetId="22">GLICNY_2025Q1_SCDBPTASN1!$AL$180</definedName>
    <definedName name="SCDBPTASN1_0539999999_36" localSheetId="22">GLICNY_2025Q1_SCDBPTASN1!$AM$180</definedName>
    <definedName name="SCDBPTASN1_0540000000_Range" localSheetId="22">GLICNY_2025Q1_SCDBPTASN1!$B$181:$AM$183</definedName>
    <definedName name="SCDBPTASN1_0549999999_11" localSheetId="22">GLICNY_2025Q1_SCDBPTASN1!$N$184</definedName>
    <definedName name="SCDBPTASN1_0549999999_12" localSheetId="22">GLICNY_2025Q1_SCDBPTASN1!$O$184</definedName>
    <definedName name="SCDBPTASN1_0549999999_13" localSheetId="22">GLICNY_2025Q1_SCDBPTASN1!$P$184</definedName>
    <definedName name="SCDBPTASN1_0549999999_14" localSheetId="22">GLICNY_2025Q1_SCDBPTASN1!$Q$184</definedName>
    <definedName name="SCDBPTASN1_0549999999_16" localSheetId="22">GLICNY_2025Q1_SCDBPTASN1!$S$184</definedName>
    <definedName name="SCDBPTASN1_0549999999_17" localSheetId="22">GLICNY_2025Q1_SCDBPTASN1!$T$184</definedName>
    <definedName name="SCDBPTASN1_0549999999_18" localSheetId="22">GLICNY_2025Q1_SCDBPTASN1!$U$184</definedName>
    <definedName name="SCDBPTASN1_0549999999_19" localSheetId="22">GLICNY_2025Q1_SCDBPTASN1!$V$184</definedName>
    <definedName name="SCDBPTASN1_0549999999_20" localSheetId="22">GLICNY_2025Q1_SCDBPTASN1!$W$184</definedName>
    <definedName name="SCDBPTASN1_0549999999_21" localSheetId="22">GLICNY_2025Q1_SCDBPTASN1!$X$184</definedName>
    <definedName name="SCDBPTASN1_0549999999_29" localSheetId="22">GLICNY_2025Q1_SCDBPTASN1!$AF$184</definedName>
    <definedName name="SCDBPTASN1_0549999999_30" localSheetId="22">GLICNY_2025Q1_SCDBPTASN1!$AG$184</definedName>
    <definedName name="SCDBPTASN1_0549999999_31" localSheetId="22">GLICNY_2025Q1_SCDBPTASN1!$AH$184</definedName>
    <definedName name="SCDBPTASN1_0549999999_32" localSheetId="22">GLICNY_2025Q1_SCDBPTASN1!$AI$184</definedName>
    <definedName name="SCDBPTASN1_0549999999_34" localSheetId="22">GLICNY_2025Q1_SCDBPTASN1!$AK$184</definedName>
    <definedName name="SCDBPTASN1_0549999999_35" localSheetId="22">GLICNY_2025Q1_SCDBPTASN1!$AL$184</definedName>
    <definedName name="SCDBPTASN1_0549999999_36" localSheetId="22">GLICNY_2025Q1_SCDBPTASN1!$AM$184</definedName>
    <definedName name="SCDBPTASN1_0550000000_Range" localSheetId="22">GLICNY_2025Q1_SCDBPTASN1!$B$185:$AM$187</definedName>
    <definedName name="SCDBPTASN1_0559999999_11" localSheetId="22">GLICNY_2025Q1_SCDBPTASN1!$N$188</definedName>
    <definedName name="SCDBPTASN1_0559999999_12" localSheetId="22">GLICNY_2025Q1_SCDBPTASN1!$O$188</definedName>
    <definedName name="SCDBPTASN1_0559999999_13" localSheetId="22">GLICNY_2025Q1_SCDBPTASN1!$P$188</definedName>
    <definedName name="SCDBPTASN1_0559999999_14" localSheetId="22">GLICNY_2025Q1_SCDBPTASN1!$Q$188</definedName>
    <definedName name="SCDBPTASN1_0559999999_16" localSheetId="22">GLICNY_2025Q1_SCDBPTASN1!$S$188</definedName>
    <definedName name="SCDBPTASN1_0559999999_17" localSheetId="22">GLICNY_2025Q1_SCDBPTASN1!$T$188</definedName>
    <definedName name="SCDBPTASN1_0559999999_18" localSheetId="22">GLICNY_2025Q1_SCDBPTASN1!$U$188</definedName>
    <definedName name="SCDBPTASN1_0559999999_19" localSheetId="22">GLICNY_2025Q1_SCDBPTASN1!$V$188</definedName>
    <definedName name="SCDBPTASN1_0559999999_20" localSheetId="22">GLICNY_2025Q1_SCDBPTASN1!$W$188</definedName>
    <definedName name="SCDBPTASN1_0559999999_21" localSheetId="22">GLICNY_2025Q1_SCDBPTASN1!$X$188</definedName>
    <definedName name="SCDBPTASN1_0559999999_29" localSheetId="22">GLICNY_2025Q1_SCDBPTASN1!$AF$188</definedName>
    <definedName name="SCDBPTASN1_0559999999_30" localSheetId="22">GLICNY_2025Q1_SCDBPTASN1!$AG$188</definedName>
    <definedName name="SCDBPTASN1_0559999999_31" localSheetId="22">GLICNY_2025Q1_SCDBPTASN1!$AH$188</definedName>
    <definedName name="SCDBPTASN1_0559999999_32" localSheetId="22">GLICNY_2025Q1_SCDBPTASN1!$AI$188</definedName>
    <definedName name="SCDBPTASN1_0559999999_34" localSheetId="22">GLICNY_2025Q1_SCDBPTASN1!$AK$188</definedName>
    <definedName name="SCDBPTASN1_0559999999_35" localSheetId="22">GLICNY_2025Q1_SCDBPTASN1!$AL$188</definedName>
    <definedName name="SCDBPTASN1_0559999999_36" localSheetId="22">GLICNY_2025Q1_SCDBPTASN1!$AM$188</definedName>
    <definedName name="SCDBPTASN1_0569999999_11" localSheetId="22">GLICNY_2025Q1_SCDBPTASN1!$N$189</definedName>
    <definedName name="SCDBPTASN1_0569999999_12" localSheetId="22">GLICNY_2025Q1_SCDBPTASN1!$O$189</definedName>
    <definedName name="SCDBPTASN1_0569999999_13" localSheetId="22">GLICNY_2025Q1_SCDBPTASN1!$P$189</definedName>
    <definedName name="SCDBPTASN1_0569999999_14" localSheetId="22">GLICNY_2025Q1_SCDBPTASN1!$Q$189</definedName>
    <definedName name="SCDBPTASN1_0569999999_16" localSheetId="22">GLICNY_2025Q1_SCDBPTASN1!$S$189</definedName>
    <definedName name="SCDBPTASN1_0569999999_17" localSheetId="22">GLICNY_2025Q1_SCDBPTASN1!$T$189</definedName>
    <definedName name="SCDBPTASN1_0569999999_18" localSheetId="22">GLICNY_2025Q1_SCDBPTASN1!$U$189</definedName>
    <definedName name="SCDBPTASN1_0569999999_19" localSheetId="22">GLICNY_2025Q1_SCDBPTASN1!$V$189</definedName>
    <definedName name="SCDBPTASN1_0569999999_20" localSheetId="22">GLICNY_2025Q1_SCDBPTASN1!$W$189</definedName>
    <definedName name="SCDBPTASN1_0569999999_21" localSheetId="22">GLICNY_2025Q1_SCDBPTASN1!$X$189</definedName>
    <definedName name="SCDBPTASN1_0569999999_29" localSheetId="22">GLICNY_2025Q1_SCDBPTASN1!$AF$189</definedName>
    <definedName name="SCDBPTASN1_0569999999_30" localSheetId="22">GLICNY_2025Q1_SCDBPTASN1!$AG$189</definedName>
    <definedName name="SCDBPTASN1_0569999999_31" localSheetId="22">GLICNY_2025Q1_SCDBPTASN1!$AH$189</definedName>
    <definedName name="SCDBPTASN1_0569999999_32" localSheetId="22">GLICNY_2025Q1_SCDBPTASN1!$AI$189</definedName>
    <definedName name="SCDBPTASN1_0569999999_34" localSheetId="22">GLICNY_2025Q1_SCDBPTASN1!$AK$189</definedName>
    <definedName name="SCDBPTASN1_0569999999_35" localSheetId="22">GLICNY_2025Q1_SCDBPTASN1!$AL$189</definedName>
    <definedName name="SCDBPTASN1_0569999999_36" localSheetId="22">GLICNY_2025Q1_SCDBPTASN1!$AM$189</definedName>
    <definedName name="SCDBPTASN1_0570000000_Range" localSheetId="22">GLICNY_2025Q1_SCDBPTASN1!$B$190:$AM$192</definedName>
    <definedName name="SCDBPTASN1_0579999999_11" localSheetId="22">GLICNY_2025Q1_SCDBPTASN1!$N$193</definedName>
    <definedName name="SCDBPTASN1_0579999999_12" localSheetId="22">GLICNY_2025Q1_SCDBPTASN1!$O$193</definedName>
    <definedName name="SCDBPTASN1_0579999999_13" localSheetId="22">GLICNY_2025Q1_SCDBPTASN1!$P$193</definedName>
    <definedName name="SCDBPTASN1_0579999999_14" localSheetId="22">GLICNY_2025Q1_SCDBPTASN1!$Q$193</definedName>
    <definedName name="SCDBPTASN1_0579999999_16" localSheetId="22">GLICNY_2025Q1_SCDBPTASN1!$S$193</definedName>
    <definedName name="SCDBPTASN1_0579999999_17" localSheetId="22">GLICNY_2025Q1_SCDBPTASN1!$T$193</definedName>
    <definedName name="SCDBPTASN1_0579999999_18" localSheetId="22">GLICNY_2025Q1_SCDBPTASN1!$U$193</definedName>
    <definedName name="SCDBPTASN1_0579999999_19" localSheetId="22">GLICNY_2025Q1_SCDBPTASN1!$V$193</definedName>
    <definedName name="SCDBPTASN1_0579999999_20" localSheetId="22">GLICNY_2025Q1_SCDBPTASN1!$W$193</definedName>
    <definedName name="SCDBPTASN1_0579999999_21" localSheetId="22">GLICNY_2025Q1_SCDBPTASN1!$X$193</definedName>
    <definedName name="SCDBPTASN1_0579999999_29" localSheetId="22">GLICNY_2025Q1_SCDBPTASN1!$AF$193</definedName>
    <definedName name="SCDBPTASN1_0579999999_30" localSheetId="22">GLICNY_2025Q1_SCDBPTASN1!$AG$193</definedName>
    <definedName name="SCDBPTASN1_0579999999_31" localSheetId="22">GLICNY_2025Q1_SCDBPTASN1!$AH$193</definedName>
    <definedName name="SCDBPTASN1_0579999999_32" localSheetId="22">GLICNY_2025Q1_SCDBPTASN1!$AI$193</definedName>
    <definedName name="SCDBPTASN1_0579999999_34" localSheetId="22">GLICNY_2025Q1_SCDBPTASN1!$AK$193</definedName>
    <definedName name="SCDBPTASN1_0579999999_35" localSheetId="22">GLICNY_2025Q1_SCDBPTASN1!$AL$193</definedName>
    <definedName name="SCDBPTASN1_0579999999_36" localSheetId="22">GLICNY_2025Q1_SCDBPTASN1!$AM$193</definedName>
    <definedName name="SCDBPTASN1_0580000000_Range" localSheetId="22">GLICNY_2025Q1_SCDBPTASN1!$B$194:$AM$196</definedName>
    <definedName name="SCDBPTASN1_0589999999_11" localSheetId="22">GLICNY_2025Q1_SCDBPTASN1!$N$197</definedName>
    <definedName name="SCDBPTASN1_0589999999_12" localSheetId="22">GLICNY_2025Q1_SCDBPTASN1!$O$197</definedName>
    <definedName name="SCDBPTASN1_0589999999_13" localSheetId="22">GLICNY_2025Q1_SCDBPTASN1!$P$197</definedName>
    <definedName name="SCDBPTASN1_0589999999_14" localSheetId="22">GLICNY_2025Q1_SCDBPTASN1!$Q$197</definedName>
    <definedName name="SCDBPTASN1_0589999999_16" localSheetId="22">GLICNY_2025Q1_SCDBPTASN1!$S$197</definedName>
    <definedName name="SCDBPTASN1_0589999999_17" localSheetId="22">GLICNY_2025Q1_SCDBPTASN1!$T$197</definedName>
    <definedName name="SCDBPTASN1_0589999999_18" localSheetId="22">GLICNY_2025Q1_SCDBPTASN1!$U$197</definedName>
    <definedName name="SCDBPTASN1_0589999999_19" localSheetId="22">GLICNY_2025Q1_SCDBPTASN1!$V$197</definedName>
    <definedName name="SCDBPTASN1_0589999999_20" localSheetId="22">GLICNY_2025Q1_SCDBPTASN1!$W$197</definedName>
    <definedName name="SCDBPTASN1_0589999999_21" localSheetId="22">GLICNY_2025Q1_SCDBPTASN1!$X$197</definedName>
    <definedName name="SCDBPTASN1_0589999999_29" localSheetId="22">GLICNY_2025Q1_SCDBPTASN1!$AF$197</definedName>
    <definedName name="SCDBPTASN1_0589999999_30" localSheetId="22">GLICNY_2025Q1_SCDBPTASN1!$AG$197</definedName>
    <definedName name="SCDBPTASN1_0589999999_31" localSheetId="22">GLICNY_2025Q1_SCDBPTASN1!$AH$197</definedName>
    <definedName name="SCDBPTASN1_0589999999_32" localSheetId="22">GLICNY_2025Q1_SCDBPTASN1!$AI$197</definedName>
    <definedName name="SCDBPTASN1_0589999999_34" localSheetId="22">GLICNY_2025Q1_SCDBPTASN1!$AK$197</definedName>
    <definedName name="SCDBPTASN1_0589999999_35" localSheetId="22">GLICNY_2025Q1_SCDBPTASN1!$AL$197</definedName>
    <definedName name="SCDBPTASN1_0589999999_36" localSheetId="22">GLICNY_2025Q1_SCDBPTASN1!$AM$197</definedName>
    <definedName name="SCDBPTASN1_0590000000_Range" localSheetId="22">GLICNY_2025Q1_SCDBPTASN1!$B$198:$AM$200</definedName>
    <definedName name="SCDBPTASN1_0599999999_11" localSheetId="22">GLICNY_2025Q1_SCDBPTASN1!$N$201</definedName>
    <definedName name="SCDBPTASN1_0599999999_12" localSheetId="22">GLICNY_2025Q1_SCDBPTASN1!$O$201</definedName>
    <definedName name="SCDBPTASN1_0599999999_13" localSheetId="22">GLICNY_2025Q1_SCDBPTASN1!$P$201</definedName>
    <definedName name="SCDBPTASN1_0599999999_14" localSheetId="22">GLICNY_2025Q1_SCDBPTASN1!$Q$201</definedName>
    <definedName name="SCDBPTASN1_0599999999_16" localSheetId="22">GLICNY_2025Q1_SCDBPTASN1!$S$201</definedName>
    <definedName name="SCDBPTASN1_0599999999_17" localSheetId="22">GLICNY_2025Q1_SCDBPTASN1!$T$201</definedName>
    <definedName name="SCDBPTASN1_0599999999_18" localSheetId="22">GLICNY_2025Q1_SCDBPTASN1!$U$201</definedName>
    <definedName name="SCDBPTASN1_0599999999_19" localSheetId="22">GLICNY_2025Q1_SCDBPTASN1!$V$201</definedName>
    <definedName name="SCDBPTASN1_0599999999_20" localSheetId="22">GLICNY_2025Q1_SCDBPTASN1!$W$201</definedName>
    <definedName name="SCDBPTASN1_0599999999_21" localSheetId="22">GLICNY_2025Q1_SCDBPTASN1!$X$201</definedName>
    <definedName name="SCDBPTASN1_0599999999_29" localSheetId="22">GLICNY_2025Q1_SCDBPTASN1!$AF$201</definedName>
    <definedName name="SCDBPTASN1_0599999999_30" localSheetId="22">GLICNY_2025Q1_SCDBPTASN1!$AG$201</definedName>
    <definedName name="SCDBPTASN1_0599999999_31" localSheetId="22">GLICNY_2025Q1_SCDBPTASN1!$AH$201</definedName>
    <definedName name="SCDBPTASN1_0599999999_32" localSheetId="22">GLICNY_2025Q1_SCDBPTASN1!$AI$201</definedName>
    <definedName name="SCDBPTASN1_0599999999_34" localSheetId="22">GLICNY_2025Q1_SCDBPTASN1!$AK$201</definedName>
    <definedName name="SCDBPTASN1_0599999999_35" localSheetId="22">GLICNY_2025Q1_SCDBPTASN1!$AL$201</definedName>
    <definedName name="SCDBPTASN1_0599999999_36" localSheetId="22">GLICNY_2025Q1_SCDBPTASN1!$AM$201</definedName>
    <definedName name="SCDBPTASN1_0600000000_Range" localSheetId="22">GLICNY_2025Q1_SCDBPTASN1!$B$202:$AM$204</definedName>
    <definedName name="SCDBPTASN1_0609999999_11" localSheetId="22">GLICNY_2025Q1_SCDBPTASN1!$N$205</definedName>
    <definedName name="SCDBPTASN1_0609999999_12" localSheetId="22">GLICNY_2025Q1_SCDBPTASN1!$O$205</definedName>
    <definedName name="SCDBPTASN1_0609999999_13" localSheetId="22">GLICNY_2025Q1_SCDBPTASN1!$P$205</definedName>
    <definedName name="SCDBPTASN1_0609999999_14" localSheetId="22">GLICNY_2025Q1_SCDBPTASN1!$Q$205</definedName>
    <definedName name="SCDBPTASN1_0609999999_16" localSheetId="22">GLICNY_2025Q1_SCDBPTASN1!$S$205</definedName>
    <definedName name="SCDBPTASN1_0609999999_17" localSheetId="22">GLICNY_2025Q1_SCDBPTASN1!$T$205</definedName>
    <definedName name="SCDBPTASN1_0609999999_18" localSheetId="22">GLICNY_2025Q1_SCDBPTASN1!$U$205</definedName>
    <definedName name="SCDBPTASN1_0609999999_19" localSheetId="22">GLICNY_2025Q1_SCDBPTASN1!$V$205</definedName>
    <definedName name="SCDBPTASN1_0609999999_20" localSheetId="22">GLICNY_2025Q1_SCDBPTASN1!$W$205</definedName>
    <definedName name="SCDBPTASN1_0609999999_21" localSheetId="22">GLICNY_2025Q1_SCDBPTASN1!$X$205</definedName>
    <definedName name="SCDBPTASN1_0609999999_29" localSheetId="22">GLICNY_2025Q1_SCDBPTASN1!$AF$205</definedName>
    <definedName name="SCDBPTASN1_0609999999_30" localSheetId="22">GLICNY_2025Q1_SCDBPTASN1!$AG$205</definedName>
    <definedName name="SCDBPTASN1_0609999999_31" localSheetId="22">GLICNY_2025Q1_SCDBPTASN1!$AH$205</definedName>
    <definedName name="SCDBPTASN1_0609999999_32" localSheetId="22">GLICNY_2025Q1_SCDBPTASN1!$AI$205</definedName>
    <definedName name="SCDBPTASN1_0609999999_34" localSheetId="22">GLICNY_2025Q1_SCDBPTASN1!$AK$205</definedName>
    <definedName name="SCDBPTASN1_0609999999_35" localSheetId="22">GLICNY_2025Q1_SCDBPTASN1!$AL$205</definedName>
    <definedName name="SCDBPTASN1_0609999999_36" localSheetId="22">GLICNY_2025Q1_SCDBPTASN1!$AM$205</definedName>
    <definedName name="SCDBPTASN1_0610000000_Range" localSheetId="22">GLICNY_2025Q1_SCDBPTASN1!$B$206:$AM$208</definedName>
    <definedName name="SCDBPTASN1_0619999999_11" localSheetId="22">GLICNY_2025Q1_SCDBPTASN1!$N$209</definedName>
    <definedName name="SCDBPTASN1_0619999999_12" localSheetId="22">GLICNY_2025Q1_SCDBPTASN1!$O$209</definedName>
    <definedName name="SCDBPTASN1_0619999999_13" localSheetId="22">GLICNY_2025Q1_SCDBPTASN1!$P$209</definedName>
    <definedName name="SCDBPTASN1_0619999999_14" localSheetId="22">GLICNY_2025Q1_SCDBPTASN1!$Q$209</definedName>
    <definedName name="SCDBPTASN1_0619999999_16" localSheetId="22">GLICNY_2025Q1_SCDBPTASN1!$S$209</definedName>
    <definedName name="SCDBPTASN1_0619999999_17" localSheetId="22">GLICNY_2025Q1_SCDBPTASN1!$T$209</definedName>
    <definedName name="SCDBPTASN1_0619999999_18" localSheetId="22">GLICNY_2025Q1_SCDBPTASN1!$U$209</definedName>
    <definedName name="SCDBPTASN1_0619999999_19" localSheetId="22">GLICNY_2025Q1_SCDBPTASN1!$V$209</definedName>
    <definedName name="SCDBPTASN1_0619999999_20" localSheetId="22">GLICNY_2025Q1_SCDBPTASN1!$W$209</definedName>
    <definedName name="SCDBPTASN1_0619999999_21" localSheetId="22">GLICNY_2025Q1_SCDBPTASN1!$X$209</definedName>
    <definedName name="SCDBPTASN1_0619999999_29" localSheetId="22">GLICNY_2025Q1_SCDBPTASN1!$AF$209</definedName>
    <definedName name="SCDBPTASN1_0619999999_30" localSheetId="22">GLICNY_2025Q1_SCDBPTASN1!$AG$209</definedName>
    <definedName name="SCDBPTASN1_0619999999_31" localSheetId="22">GLICNY_2025Q1_SCDBPTASN1!$AH$209</definedName>
    <definedName name="SCDBPTASN1_0619999999_32" localSheetId="22">GLICNY_2025Q1_SCDBPTASN1!$AI$209</definedName>
    <definedName name="SCDBPTASN1_0619999999_34" localSheetId="22">GLICNY_2025Q1_SCDBPTASN1!$AK$209</definedName>
    <definedName name="SCDBPTASN1_0619999999_35" localSheetId="22">GLICNY_2025Q1_SCDBPTASN1!$AL$209</definedName>
    <definedName name="SCDBPTASN1_0619999999_36" localSheetId="22">GLICNY_2025Q1_SCDBPTASN1!$AM$209</definedName>
    <definedName name="SCDBPTASN1_0620000000_Range" localSheetId="22">GLICNY_2025Q1_SCDBPTASN1!$B$210:$AM$212</definedName>
    <definedName name="SCDBPTASN1_0629999999_11" localSheetId="22">GLICNY_2025Q1_SCDBPTASN1!$N$213</definedName>
    <definedName name="SCDBPTASN1_0629999999_12" localSheetId="22">GLICNY_2025Q1_SCDBPTASN1!$O$213</definedName>
    <definedName name="SCDBPTASN1_0629999999_13" localSheetId="22">GLICNY_2025Q1_SCDBPTASN1!$P$213</definedName>
    <definedName name="SCDBPTASN1_0629999999_14" localSheetId="22">GLICNY_2025Q1_SCDBPTASN1!$Q$213</definedName>
    <definedName name="SCDBPTASN1_0629999999_16" localSheetId="22">GLICNY_2025Q1_SCDBPTASN1!$S$213</definedName>
    <definedName name="SCDBPTASN1_0629999999_17" localSheetId="22">GLICNY_2025Q1_SCDBPTASN1!$T$213</definedName>
    <definedName name="SCDBPTASN1_0629999999_18" localSheetId="22">GLICNY_2025Q1_SCDBPTASN1!$U$213</definedName>
    <definedName name="SCDBPTASN1_0629999999_19" localSheetId="22">GLICNY_2025Q1_SCDBPTASN1!$V$213</definedName>
    <definedName name="SCDBPTASN1_0629999999_20" localSheetId="22">GLICNY_2025Q1_SCDBPTASN1!$W$213</definedName>
    <definedName name="SCDBPTASN1_0629999999_21" localSheetId="22">GLICNY_2025Q1_SCDBPTASN1!$X$213</definedName>
    <definedName name="SCDBPTASN1_0629999999_29" localSheetId="22">GLICNY_2025Q1_SCDBPTASN1!$AF$213</definedName>
    <definedName name="SCDBPTASN1_0629999999_30" localSheetId="22">GLICNY_2025Q1_SCDBPTASN1!$AG$213</definedName>
    <definedName name="SCDBPTASN1_0629999999_31" localSheetId="22">GLICNY_2025Q1_SCDBPTASN1!$AH$213</definedName>
    <definedName name="SCDBPTASN1_0629999999_32" localSheetId="22">GLICNY_2025Q1_SCDBPTASN1!$AI$213</definedName>
    <definedName name="SCDBPTASN1_0629999999_34" localSheetId="22">GLICNY_2025Q1_SCDBPTASN1!$AK$213</definedName>
    <definedName name="SCDBPTASN1_0629999999_35" localSheetId="22">GLICNY_2025Q1_SCDBPTASN1!$AL$213</definedName>
    <definedName name="SCDBPTASN1_0629999999_36" localSheetId="22">GLICNY_2025Q1_SCDBPTASN1!$AM$213</definedName>
    <definedName name="SCDBPTASN1_0639999999_11" localSheetId="22">GLICNY_2025Q1_SCDBPTASN1!$N$214</definedName>
    <definedName name="SCDBPTASN1_0639999999_12" localSheetId="22">GLICNY_2025Q1_SCDBPTASN1!$O$214</definedName>
    <definedName name="SCDBPTASN1_0639999999_13" localSheetId="22">GLICNY_2025Q1_SCDBPTASN1!$P$214</definedName>
    <definedName name="SCDBPTASN1_0639999999_14" localSheetId="22">GLICNY_2025Q1_SCDBPTASN1!$Q$214</definedName>
    <definedName name="SCDBPTASN1_0639999999_16" localSheetId="22">GLICNY_2025Q1_SCDBPTASN1!$S$214</definedName>
    <definedName name="SCDBPTASN1_0639999999_17" localSheetId="22">GLICNY_2025Q1_SCDBPTASN1!$T$214</definedName>
    <definedName name="SCDBPTASN1_0639999999_18" localSheetId="22">GLICNY_2025Q1_SCDBPTASN1!$U$214</definedName>
    <definedName name="SCDBPTASN1_0639999999_19" localSheetId="22">GLICNY_2025Q1_SCDBPTASN1!$V$214</definedName>
    <definedName name="SCDBPTASN1_0639999999_20" localSheetId="22">GLICNY_2025Q1_SCDBPTASN1!$W$214</definedName>
    <definedName name="SCDBPTASN1_0639999999_21" localSheetId="22">GLICNY_2025Q1_SCDBPTASN1!$X$214</definedName>
    <definedName name="SCDBPTASN1_0639999999_29" localSheetId="22">GLICNY_2025Q1_SCDBPTASN1!$AF$214</definedName>
    <definedName name="SCDBPTASN1_0639999999_30" localSheetId="22">GLICNY_2025Q1_SCDBPTASN1!$AG$214</definedName>
    <definedName name="SCDBPTASN1_0639999999_31" localSheetId="22">GLICNY_2025Q1_SCDBPTASN1!$AH$214</definedName>
    <definedName name="SCDBPTASN1_0639999999_32" localSheetId="22">GLICNY_2025Q1_SCDBPTASN1!$AI$214</definedName>
    <definedName name="SCDBPTASN1_0639999999_34" localSheetId="22">GLICNY_2025Q1_SCDBPTASN1!$AK$214</definedName>
    <definedName name="SCDBPTASN1_0639999999_35" localSheetId="22">GLICNY_2025Q1_SCDBPTASN1!$AL$214</definedName>
    <definedName name="SCDBPTASN1_0639999999_36" localSheetId="22">GLICNY_2025Q1_SCDBPTASN1!$AM$214</definedName>
    <definedName name="SCDBPTASN1_0640000000_Range" localSheetId="22">GLICNY_2025Q1_SCDBPTASN1!$B$215:$AM$217</definedName>
    <definedName name="SCDBPTASN1_0649999999_11" localSheetId="22">GLICNY_2025Q1_SCDBPTASN1!$N$218</definedName>
    <definedName name="SCDBPTASN1_0649999999_12" localSheetId="22">GLICNY_2025Q1_SCDBPTASN1!$O$218</definedName>
    <definedName name="SCDBPTASN1_0649999999_13" localSheetId="22">GLICNY_2025Q1_SCDBPTASN1!$P$218</definedName>
    <definedName name="SCDBPTASN1_0649999999_14" localSheetId="22">GLICNY_2025Q1_SCDBPTASN1!$Q$218</definedName>
    <definedName name="SCDBPTASN1_0649999999_16" localSheetId="22">GLICNY_2025Q1_SCDBPTASN1!$S$218</definedName>
    <definedName name="SCDBPTASN1_0649999999_17" localSheetId="22">GLICNY_2025Q1_SCDBPTASN1!$T$218</definedName>
    <definedName name="SCDBPTASN1_0649999999_18" localSheetId="22">GLICNY_2025Q1_SCDBPTASN1!$U$218</definedName>
    <definedName name="SCDBPTASN1_0649999999_19" localSheetId="22">GLICNY_2025Q1_SCDBPTASN1!$V$218</definedName>
    <definedName name="SCDBPTASN1_0649999999_20" localSheetId="22">GLICNY_2025Q1_SCDBPTASN1!$W$218</definedName>
    <definedName name="SCDBPTASN1_0649999999_21" localSheetId="22">GLICNY_2025Q1_SCDBPTASN1!$X$218</definedName>
    <definedName name="SCDBPTASN1_0649999999_29" localSheetId="22">GLICNY_2025Q1_SCDBPTASN1!$AF$218</definedName>
    <definedName name="SCDBPTASN1_0649999999_30" localSheetId="22">GLICNY_2025Q1_SCDBPTASN1!$AG$218</definedName>
    <definedName name="SCDBPTASN1_0649999999_31" localSheetId="22">GLICNY_2025Q1_SCDBPTASN1!$AH$218</definedName>
    <definedName name="SCDBPTASN1_0649999999_32" localSheetId="22">GLICNY_2025Q1_SCDBPTASN1!$AI$218</definedName>
    <definedName name="SCDBPTASN1_0649999999_34" localSheetId="22">GLICNY_2025Q1_SCDBPTASN1!$AK$218</definedName>
    <definedName name="SCDBPTASN1_0649999999_35" localSheetId="22">GLICNY_2025Q1_SCDBPTASN1!$AL$218</definedName>
    <definedName name="SCDBPTASN1_0649999999_36" localSheetId="22">GLICNY_2025Q1_SCDBPTASN1!$AM$218</definedName>
    <definedName name="SCDBPTASN1_0650000000_Range" localSheetId="22">GLICNY_2025Q1_SCDBPTASN1!$B$219:$AM$221</definedName>
    <definedName name="SCDBPTASN1_0659999999_11" localSheetId="22">GLICNY_2025Q1_SCDBPTASN1!$N$222</definedName>
    <definedName name="SCDBPTASN1_0659999999_12" localSheetId="22">GLICNY_2025Q1_SCDBPTASN1!$O$222</definedName>
    <definedName name="SCDBPTASN1_0659999999_13" localSheetId="22">GLICNY_2025Q1_SCDBPTASN1!$P$222</definedName>
    <definedName name="SCDBPTASN1_0659999999_14" localSheetId="22">GLICNY_2025Q1_SCDBPTASN1!$Q$222</definedName>
    <definedName name="SCDBPTASN1_0659999999_16" localSheetId="22">GLICNY_2025Q1_SCDBPTASN1!$S$222</definedName>
    <definedName name="SCDBPTASN1_0659999999_17" localSheetId="22">GLICNY_2025Q1_SCDBPTASN1!$T$222</definedName>
    <definedName name="SCDBPTASN1_0659999999_18" localSheetId="22">GLICNY_2025Q1_SCDBPTASN1!$U$222</definedName>
    <definedName name="SCDBPTASN1_0659999999_19" localSheetId="22">GLICNY_2025Q1_SCDBPTASN1!$V$222</definedName>
    <definedName name="SCDBPTASN1_0659999999_20" localSheetId="22">GLICNY_2025Q1_SCDBPTASN1!$W$222</definedName>
    <definedName name="SCDBPTASN1_0659999999_21" localSheetId="22">GLICNY_2025Q1_SCDBPTASN1!$X$222</definedName>
    <definedName name="SCDBPTASN1_0659999999_29" localSheetId="22">GLICNY_2025Q1_SCDBPTASN1!$AF$222</definedName>
    <definedName name="SCDBPTASN1_0659999999_30" localSheetId="22">GLICNY_2025Q1_SCDBPTASN1!$AG$222</definedName>
    <definedName name="SCDBPTASN1_0659999999_31" localSheetId="22">GLICNY_2025Q1_SCDBPTASN1!$AH$222</definedName>
    <definedName name="SCDBPTASN1_0659999999_32" localSheetId="22">GLICNY_2025Q1_SCDBPTASN1!$AI$222</definedName>
    <definedName name="SCDBPTASN1_0659999999_34" localSheetId="22">GLICNY_2025Q1_SCDBPTASN1!$AK$222</definedName>
    <definedName name="SCDBPTASN1_0659999999_35" localSheetId="22">GLICNY_2025Q1_SCDBPTASN1!$AL$222</definedName>
    <definedName name="SCDBPTASN1_0659999999_36" localSheetId="22">GLICNY_2025Q1_SCDBPTASN1!$AM$222</definedName>
    <definedName name="SCDBPTASN1_0660000000_Range" localSheetId="22">GLICNY_2025Q1_SCDBPTASN1!$B$223:$AM$225</definedName>
    <definedName name="SCDBPTASN1_0669999999_11" localSheetId="22">GLICNY_2025Q1_SCDBPTASN1!$N$226</definedName>
    <definedName name="SCDBPTASN1_0669999999_12" localSheetId="22">GLICNY_2025Q1_SCDBPTASN1!$O$226</definedName>
    <definedName name="SCDBPTASN1_0669999999_13" localSheetId="22">GLICNY_2025Q1_SCDBPTASN1!$P$226</definedName>
    <definedName name="SCDBPTASN1_0669999999_14" localSheetId="22">GLICNY_2025Q1_SCDBPTASN1!$Q$226</definedName>
    <definedName name="SCDBPTASN1_0669999999_16" localSheetId="22">GLICNY_2025Q1_SCDBPTASN1!$S$226</definedName>
    <definedName name="SCDBPTASN1_0669999999_17" localSheetId="22">GLICNY_2025Q1_SCDBPTASN1!$T$226</definedName>
    <definedName name="SCDBPTASN1_0669999999_18" localSheetId="22">GLICNY_2025Q1_SCDBPTASN1!$U$226</definedName>
    <definedName name="SCDBPTASN1_0669999999_19" localSheetId="22">GLICNY_2025Q1_SCDBPTASN1!$V$226</definedName>
    <definedName name="SCDBPTASN1_0669999999_20" localSheetId="22">GLICNY_2025Q1_SCDBPTASN1!$W$226</definedName>
    <definedName name="SCDBPTASN1_0669999999_21" localSheetId="22">GLICNY_2025Q1_SCDBPTASN1!$X$226</definedName>
    <definedName name="SCDBPTASN1_0669999999_29" localSheetId="22">GLICNY_2025Q1_SCDBPTASN1!$AF$226</definedName>
    <definedName name="SCDBPTASN1_0669999999_30" localSheetId="22">GLICNY_2025Q1_SCDBPTASN1!$AG$226</definedName>
    <definedName name="SCDBPTASN1_0669999999_31" localSheetId="22">GLICNY_2025Q1_SCDBPTASN1!$AH$226</definedName>
    <definedName name="SCDBPTASN1_0669999999_32" localSheetId="22">GLICNY_2025Q1_SCDBPTASN1!$AI$226</definedName>
    <definedName name="SCDBPTASN1_0669999999_34" localSheetId="22">GLICNY_2025Q1_SCDBPTASN1!$AK$226</definedName>
    <definedName name="SCDBPTASN1_0669999999_35" localSheetId="22">GLICNY_2025Q1_SCDBPTASN1!$AL$226</definedName>
    <definedName name="SCDBPTASN1_0669999999_36" localSheetId="22">GLICNY_2025Q1_SCDBPTASN1!$AM$226</definedName>
    <definedName name="SCDBPTASN1_0670000000_Range" localSheetId="22">GLICNY_2025Q1_SCDBPTASN1!$B$227:$AM$229</definedName>
    <definedName name="SCDBPTASN1_0679999999_11" localSheetId="22">GLICNY_2025Q1_SCDBPTASN1!$N$230</definedName>
    <definedName name="SCDBPTASN1_0679999999_12" localSheetId="22">GLICNY_2025Q1_SCDBPTASN1!$O$230</definedName>
    <definedName name="SCDBPTASN1_0679999999_13" localSheetId="22">GLICNY_2025Q1_SCDBPTASN1!$P$230</definedName>
    <definedName name="SCDBPTASN1_0679999999_14" localSheetId="22">GLICNY_2025Q1_SCDBPTASN1!$Q$230</definedName>
    <definedName name="SCDBPTASN1_0679999999_16" localSheetId="22">GLICNY_2025Q1_SCDBPTASN1!$S$230</definedName>
    <definedName name="SCDBPTASN1_0679999999_17" localSheetId="22">GLICNY_2025Q1_SCDBPTASN1!$T$230</definedName>
    <definedName name="SCDBPTASN1_0679999999_18" localSheetId="22">GLICNY_2025Q1_SCDBPTASN1!$U$230</definedName>
    <definedName name="SCDBPTASN1_0679999999_19" localSheetId="22">GLICNY_2025Q1_SCDBPTASN1!$V$230</definedName>
    <definedName name="SCDBPTASN1_0679999999_20" localSheetId="22">GLICNY_2025Q1_SCDBPTASN1!$W$230</definedName>
    <definedName name="SCDBPTASN1_0679999999_21" localSheetId="22">GLICNY_2025Q1_SCDBPTASN1!$X$230</definedName>
    <definedName name="SCDBPTASN1_0679999999_29" localSheetId="22">GLICNY_2025Q1_SCDBPTASN1!$AF$230</definedName>
    <definedName name="SCDBPTASN1_0679999999_30" localSheetId="22">GLICNY_2025Q1_SCDBPTASN1!$AG$230</definedName>
    <definedName name="SCDBPTASN1_0679999999_31" localSheetId="22">GLICNY_2025Q1_SCDBPTASN1!$AH$230</definedName>
    <definedName name="SCDBPTASN1_0679999999_32" localSheetId="22">GLICNY_2025Q1_SCDBPTASN1!$AI$230</definedName>
    <definedName name="SCDBPTASN1_0679999999_34" localSheetId="22">GLICNY_2025Q1_SCDBPTASN1!$AK$230</definedName>
    <definedName name="SCDBPTASN1_0679999999_35" localSheetId="22">GLICNY_2025Q1_SCDBPTASN1!$AL$230</definedName>
    <definedName name="SCDBPTASN1_0679999999_36" localSheetId="22">GLICNY_2025Q1_SCDBPTASN1!$AM$230</definedName>
    <definedName name="SCDBPTASN1_0680000000_Range" localSheetId="22">GLICNY_2025Q1_SCDBPTASN1!$B$231:$AM$233</definedName>
    <definedName name="SCDBPTASN1_0689999999_11" localSheetId="22">GLICNY_2025Q1_SCDBPTASN1!$N$234</definedName>
    <definedName name="SCDBPTASN1_0689999999_12" localSheetId="22">GLICNY_2025Q1_SCDBPTASN1!$O$234</definedName>
    <definedName name="SCDBPTASN1_0689999999_13" localSheetId="22">GLICNY_2025Q1_SCDBPTASN1!$P$234</definedName>
    <definedName name="SCDBPTASN1_0689999999_14" localSheetId="22">GLICNY_2025Q1_SCDBPTASN1!$Q$234</definedName>
    <definedName name="SCDBPTASN1_0689999999_16" localSheetId="22">GLICNY_2025Q1_SCDBPTASN1!$S$234</definedName>
    <definedName name="SCDBPTASN1_0689999999_17" localSheetId="22">GLICNY_2025Q1_SCDBPTASN1!$T$234</definedName>
    <definedName name="SCDBPTASN1_0689999999_18" localSheetId="22">GLICNY_2025Q1_SCDBPTASN1!$U$234</definedName>
    <definedName name="SCDBPTASN1_0689999999_19" localSheetId="22">GLICNY_2025Q1_SCDBPTASN1!$V$234</definedName>
    <definedName name="SCDBPTASN1_0689999999_20" localSheetId="22">GLICNY_2025Q1_SCDBPTASN1!$W$234</definedName>
    <definedName name="SCDBPTASN1_0689999999_21" localSheetId="22">GLICNY_2025Q1_SCDBPTASN1!$X$234</definedName>
    <definedName name="SCDBPTASN1_0689999999_29" localSheetId="22">GLICNY_2025Q1_SCDBPTASN1!$AF$234</definedName>
    <definedName name="SCDBPTASN1_0689999999_30" localSheetId="22">GLICNY_2025Q1_SCDBPTASN1!$AG$234</definedName>
    <definedName name="SCDBPTASN1_0689999999_31" localSheetId="22">GLICNY_2025Q1_SCDBPTASN1!$AH$234</definedName>
    <definedName name="SCDBPTASN1_0689999999_32" localSheetId="22">GLICNY_2025Q1_SCDBPTASN1!$AI$234</definedName>
    <definedName name="SCDBPTASN1_0689999999_34" localSheetId="22">GLICNY_2025Q1_SCDBPTASN1!$AK$234</definedName>
    <definedName name="SCDBPTASN1_0689999999_35" localSheetId="22">GLICNY_2025Q1_SCDBPTASN1!$AL$234</definedName>
    <definedName name="SCDBPTASN1_0689999999_36" localSheetId="22">GLICNY_2025Q1_SCDBPTASN1!$AM$234</definedName>
    <definedName name="SCDBPTASN1_0690000000_Range" localSheetId="22">GLICNY_2025Q1_SCDBPTASN1!$B$235:$AM$237</definedName>
    <definedName name="SCDBPTASN1_0699999999_11" localSheetId="22">GLICNY_2025Q1_SCDBPTASN1!$N$238</definedName>
    <definedName name="SCDBPTASN1_0699999999_12" localSheetId="22">GLICNY_2025Q1_SCDBPTASN1!$O$238</definedName>
    <definedName name="SCDBPTASN1_0699999999_13" localSheetId="22">GLICNY_2025Q1_SCDBPTASN1!$P$238</definedName>
    <definedName name="SCDBPTASN1_0699999999_14" localSheetId="22">GLICNY_2025Q1_SCDBPTASN1!$Q$238</definedName>
    <definedName name="SCDBPTASN1_0699999999_16" localSheetId="22">GLICNY_2025Q1_SCDBPTASN1!$S$238</definedName>
    <definedName name="SCDBPTASN1_0699999999_17" localSheetId="22">GLICNY_2025Q1_SCDBPTASN1!$T$238</definedName>
    <definedName name="SCDBPTASN1_0699999999_18" localSheetId="22">GLICNY_2025Q1_SCDBPTASN1!$U$238</definedName>
    <definedName name="SCDBPTASN1_0699999999_19" localSheetId="22">GLICNY_2025Q1_SCDBPTASN1!$V$238</definedName>
    <definedName name="SCDBPTASN1_0699999999_20" localSheetId="22">GLICNY_2025Q1_SCDBPTASN1!$W$238</definedName>
    <definedName name="SCDBPTASN1_0699999999_21" localSheetId="22">GLICNY_2025Q1_SCDBPTASN1!$X$238</definedName>
    <definedName name="SCDBPTASN1_0699999999_29" localSheetId="22">GLICNY_2025Q1_SCDBPTASN1!$AF$238</definedName>
    <definedName name="SCDBPTASN1_0699999999_30" localSheetId="22">GLICNY_2025Q1_SCDBPTASN1!$AG$238</definedName>
    <definedName name="SCDBPTASN1_0699999999_31" localSheetId="22">GLICNY_2025Q1_SCDBPTASN1!$AH$238</definedName>
    <definedName name="SCDBPTASN1_0699999999_32" localSheetId="22">GLICNY_2025Q1_SCDBPTASN1!$AI$238</definedName>
    <definedName name="SCDBPTASN1_0699999999_34" localSheetId="22">GLICNY_2025Q1_SCDBPTASN1!$AK$238</definedName>
    <definedName name="SCDBPTASN1_0699999999_35" localSheetId="22">GLICNY_2025Q1_SCDBPTASN1!$AL$238</definedName>
    <definedName name="SCDBPTASN1_0699999999_36" localSheetId="22">GLICNY_2025Q1_SCDBPTASN1!$AM$238</definedName>
    <definedName name="SCDBPTASN1_0709999999_11" localSheetId="22">GLICNY_2025Q1_SCDBPTASN1!$N$239</definedName>
    <definedName name="SCDBPTASN1_0709999999_12" localSheetId="22">GLICNY_2025Q1_SCDBPTASN1!$O$239</definedName>
    <definedName name="SCDBPTASN1_0709999999_13" localSheetId="22">GLICNY_2025Q1_SCDBPTASN1!$P$239</definedName>
    <definedName name="SCDBPTASN1_0709999999_14" localSheetId="22">GLICNY_2025Q1_SCDBPTASN1!$Q$239</definedName>
    <definedName name="SCDBPTASN1_0709999999_16" localSheetId="22">GLICNY_2025Q1_SCDBPTASN1!$S$239</definedName>
    <definedName name="SCDBPTASN1_0709999999_17" localSheetId="22">GLICNY_2025Q1_SCDBPTASN1!$T$239</definedName>
    <definedName name="SCDBPTASN1_0709999999_18" localSheetId="22">GLICNY_2025Q1_SCDBPTASN1!$U$239</definedName>
    <definedName name="SCDBPTASN1_0709999999_19" localSheetId="22">GLICNY_2025Q1_SCDBPTASN1!$V$239</definedName>
    <definedName name="SCDBPTASN1_0709999999_20" localSheetId="22">GLICNY_2025Q1_SCDBPTASN1!$W$239</definedName>
    <definedName name="SCDBPTASN1_0709999999_21" localSheetId="22">GLICNY_2025Q1_SCDBPTASN1!$X$239</definedName>
    <definedName name="SCDBPTASN1_0709999999_29" localSheetId="22">GLICNY_2025Q1_SCDBPTASN1!$AF$239</definedName>
    <definedName name="SCDBPTASN1_0709999999_30" localSheetId="22">GLICNY_2025Q1_SCDBPTASN1!$AG$239</definedName>
    <definedName name="SCDBPTASN1_0709999999_31" localSheetId="22">GLICNY_2025Q1_SCDBPTASN1!$AH$239</definedName>
    <definedName name="SCDBPTASN1_0709999999_32" localSheetId="22">GLICNY_2025Q1_SCDBPTASN1!$AI$239</definedName>
    <definedName name="SCDBPTASN1_0709999999_34" localSheetId="22">GLICNY_2025Q1_SCDBPTASN1!$AK$239</definedName>
    <definedName name="SCDBPTASN1_0709999999_35" localSheetId="22">GLICNY_2025Q1_SCDBPTASN1!$AL$239</definedName>
    <definedName name="SCDBPTASN1_0709999999_36" localSheetId="22">GLICNY_2025Q1_SCDBPTASN1!$AM$239</definedName>
    <definedName name="SCDBPTASN1_0710000000_Range" localSheetId="22">GLICNY_2025Q1_SCDBPTASN1!$B$240:$AM$242</definedName>
    <definedName name="SCDBPTASN1_0719999999_11" localSheetId="22">GLICNY_2025Q1_SCDBPTASN1!$N$243</definedName>
    <definedName name="SCDBPTASN1_0719999999_12" localSheetId="22">GLICNY_2025Q1_SCDBPTASN1!$O$243</definedName>
    <definedName name="SCDBPTASN1_0719999999_13" localSheetId="22">GLICNY_2025Q1_SCDBPTASN1!$P$243</definedName>
    <definedName name="SCDBPTASN1_0719999999_14" localSheetId="22">GLICNY_2025Q1_SCDBPTASN1!$Q$243</definedName>
    <definedName name="SCDBPTASN1_0719999999_16" localSheetId="22">GLICNY_2025Q1_SCDBPTASN1!$S$243</definedName>
    <definedName name="SCDBPTASN1_0719999999_17" localSheetId="22">GLICNY_2025Q1_SCDBPTASN1!$T$243</definedName>
    <definedName name="SCDBPTASN1_0719999999_18" localSheetId="22">GLICNY_2025Q1_SCDBPTASN1!$U$243</definedName>
    <definedName name="SCDBPTASN1_0719999999_19" localSheetId="22">GLICNY_2025Q1_SCDBPTASN1!$V$243</definedName>
    <definedName name="SCDBPTASN1_0719999999_20" localSheetId="22">GLICNY_2025Q1_SCDBPTASN1!$W$243</definedName>
    <definedName name="SCDBPTASN1_0719999999_21" localSheetId="22">GLICNY_2025Q1_SCDBPTASN1!$X$243</definedName>
    <definedName name="SCDBPTASN1_0719999999_29" localSheetId="22">GLICNY_2025Q1_SCDBPTASN1!$AF$243</definedName>
    <definedName name="SCDBPTASN1_0719999999_30" localSheetId="22">GLICNY_2025Q1_SCDBPTASN1!$AG$243</definedName>
    <definedName name="SCDBPTASN1_0719999999_31" localSheetId="22">GLICNY_2025Q1_SCDBPTASN1!$AH$243</definedName>
    <definedName name="SCDBPTASN1_0719999999_32" localSheetId="22">GLICNY_2025Q1_SCDBPTASN1!$AI$243</definedName>
    <definedName name="SCDBPTASN1_0719999999_34" localSheetId="22">GLICNY_2025Q1_SCDBPTASN1!$AK$243</definedName>
    <definedName name="SCDBPTASN1_0719999999_35" localSheetId="22">GLICNY_2025Q1_SCDBPTASN1!$AL$243</definedName>
    <definedName name="SCDBPTASN1_0719999999_36" localSheetId="22">GLICNY_2025Q1_SCDBPTASN1!$AM$243</definedName>
    <definedName name="SCDBPTASN1_0720000000_Range" localSheetId="22">GLICNY_2025Q1_SCDBPTASN1!$B$244:$AM$246</definedName>
    <definedName name="SCDBPTASN1_0729999999_11" localSheetId="22">GLICNY_2025Q1_SCDBPTASN1!$N$247</definedName>
    <definedName name="SCDBPTASN1_0729999999_12" localSheetId="22">GLICNY_2025Q1_SCDBPTASN1!$O$247</definedName>
    <definedName name="SCDBPTASN1_0729999999_13" localSheetId="22">GLICNY_2025Q1_SCDBPTASN1!$P$247</definedName>
    <definedName name="SCDBPTASN1_0729999999_14" localSheetId="22">GLICNY_2025Q1_SCDBPTASN1!$Q$247</definedName>
    <definedName name="SCDBPTASN1_0729999999_16" localSheetId="22">GLICNY_2025Q1_SCDBPTASN1!$S$247</definedName>
    <definedName name="SCDBPTASN1_0729999999_17" localSheetId="22">GLICNY_2025Q1_SCDBPTASN1!$T$247</definedName>
    <definedName name="SCDBPTASN1_0729999999_18" localSheetId="22">GLICNY_2025Q1_SCDBPTASN1!$U$247</definedName>
    <definedName name="SCDBPTASN1_0729999999_19" localSheetId="22">GLICNY_2025Q1_SCDBPTASN1!$V$247</definedName>
    <definedName name="SCDBPTASN1_0729999999_20" localSheetId="22">GLICNY_2025Q1_SCDBPTASN1!$W$247</definedName>
    <definedName name="SCDBPTASN1_0729999999_21" localSheetId="22">GLICNY_2025Q1_SCDBPTASN1!$X$247</definedName>
    <definedName name="SCDBPTASN1_0729999999_29" localSheetId="22">GLICNY_2025Q1_SCDBPTASN1!$AF$247</definedName>
    <definedName name="SCDBPTASN1_0729999999_30" localSheetId="22">GLICNY_2025Q1_SCDBPTASN1!$AG$247</definedName>
    <definedName name="SCDBPTASN1_0729999999_31" localSheetId="22">GLICNY_2025Q1_SCDBPTASN1!$AH$247</definedName>
    <definedName name="SCDBPTASN1_0729999999_32" localSheetId="22">GLICNY_2025Q1_SCDBPTASN1!$AI$247</definedName>
    <definedName name="SCDBPTASN1_0729999999_34" localSheetId="22">GLICNY_2025Q1_SCDBPTASN1!$AK$247</definedName>
    <definedName name="SCDBPTASN1_0729999999_35" localSheetId="22">GLICNY_2025Q1_SCDBPTASN1!$AL$247</definedName>
    <definedName name="SCDBPTASN1_0729999999_36" localSheetId="22">GLICNY_2025Q1_SCDBPTASN1!$AM$247</definedName>
    <definedName name="SCDBPTASN1_0730000000_Range" localSheetId="22">GLICNY_2025Q1_SCDBPTASN1!$B$248:$AM$250</definedName>
    <definedName name="SCDBPTASN1_0739999999_11" localSheetId="22">GLICNY_2025Q1_SCDBPTASN1!$N$251</definedName>
    <definedName name="SCDBPTASN1_0739999999_12" localSheetId="22">GLICNY_2025Q1_SCDBPTASN1!$O$251</definedName>
    <definedName name="SCDBPTASN1_0739999999_13" localSheetId="22">GLICNY_2025Q1_SCDBPTASN1!$P$251</definedName>
    <definedName name="SCDBPTASN1_0739999999_14" localSheetId="22">GLICNY_2025Q1_SCDBPTASN1!$Q$251</definedName>
    <definedName name="SCDBPTASN1_0739999999_16" localSheetId="22">GLICNY_2025Q1_SCDBPTASN1!$S$251</definedName>
    <definedName name="SCDBPTASN1_0739999999_17" localSheetId="22">GLICNY_2025Q1_SCDBPTASN1!$T$251</definedName>
    <definedName name="SCDBPTASN1_0739999999_18" localSheetId="22">GLICNY_2025Q1_SCDBPTASN1!$U$251</definedName>
    <definedName name="SCDBPTASN1_0739999999_19" localSheetId="22">GLICNY_2025Q1_SCDBPTASN1!$V$251</definedName>
    <definedName name="SCDBPTASN1_0739999999_20" localSheetId="22">GLICNY_2025Q1_SCDBPTASN1!$W$251</definedName>
    <definedName name="SCDBPTASN1_0739999999_21" localSheetId="22">GLICNY_2025Q1_SCDBPTASN1!$X$251</definedName>
    <definedName name="SCDBPTASN1_0739999999_29" localSheetId="22">GLICNY_2025Q1_SCDBPTASN1!$AF$251</definedName>
    <definedName name="SCDBPTASN1_0739999999_30" localSheetId="22">GLICNY_2025Q1_SCDBPTASN1!$AG$251</definedName>
    <definedName name="SCDBPTASN1_0739999999_31" localSheetId="22">GLICNY_2025Q1_SCDBPTASN1!$AH$251</definedName>
    <definedName name="SCDBPTASN1_0739999999_32" localSheetId="22">GLICNY_2025Q1_SCDBPTASN1!$AI$251</definedName>
    <definedName name="SCDBPTASN1_0739999999_34" localSheetId="22">GLICNY_2025Q1_SCDBPTASN1!$AK$251</definedName>
    <definedName name="SCDBPTASN1_0739999999_35" localSheetId="22">GLICNY_2025Q1_SCDBPTASN1!$AL$251</definedName>
    <definedName name="SCDBPTASN1_0739999999_36" localSheetId="22">GLICNY_2025Q1_SCDBPTASN1!$AM$251</definedName>
    <definedName name="SCDBPTASN1_0740000000_Range" localSheetId="22">GLICNY_2025Q1_SCDBPTASN1!$B$252:$AM$254</definedName>
    <definedName name="SCDBPTASN1_0749999999_11" localSheetId="22">GLICNY_2025Q1_SCDBPTASN1!$N$255</definedName>
    <definedName name="SCDBPTASN1_0749999999_12" localSheetId="22">GLICNY_2025Q1_SCDBPTASN1!$O$255</definedName>
    <definedName name="SCDBPTASN1_0749999999_13" localSheetId="22">GLICNY_2025Q1_SCDBPTASN1!$P$255</definedName>
    <definedName name="SCDBPTASN1_0749999999_14" localSheetId="22">GLICNY_2025Q1_SCDBPTASN1!$Q$255</definedName>
    <definedName name="SCDBPTASN1_0749999999_16" localSheetId="22">GLICNY_2025Q1_SCDBPTASN1!$S$255</definedName>
    <definedName name="SCDBPTASN1_0749999999_17" localSheetId="22">GLICNY_2025Q1_SCDBPTASN1!$T$255</definedName>
    <definedName name="SCDBPTASN1_0749999999_18" localSheetId="22">GLICNY_2025Q1_SCDBPTASN1!$U$255</definedName>
    <definedName name="SCDBPTASN1_0749999999_19" localSheetId="22">GLICNY_2025Q1_SCDBPTASN1!$V$255</definedName>
    <definedName name="SCDBPTASN1_0749999999_20" localSheetId="22">GLICNY_2025Q1_SCDBPTASN1!$W$255</definedName>
    <definedName name="SCDBPTASN1_0749999999_21" localSheetId="22">GLICNY_2025Q1_SCDBPTASN1!$X$255</definedName>
    <definedName name="SCDBPTASN1_0749999999_29" localSheetId="22">GLICNY_2025Q1_SCDBPTASN1!$AF$255</definedName>
    <definedName name="SCDBPTASN1_0749999999_30" localSheetId="22">GLICNY_2025Q1_SCDBPTASN1!$AG$255</definedName>
    <definedName name="SCDBPTASN1_0749999999_31" localSheetId="22">GLICNY_2025Q1_SCDBPTASN1!$AH$255</definedName>
    <definedName name="SCDBPTASN1_0749999999_32" localSheetId="22">GLICNY_2025Q1_SCDBPTASN1!$AI$255</definedName>
    <definedName name="SCDBPTASN1_0749999999_34" localSheetId="22">GLICNY_2025Q1_SCDBPTASN1!$AK$255</definedName>
    <definedName name="SCDBPTASN1_0749999999_35" localSheetId="22">GLICNY_2025Q1_SCDBPTASN1!$AL$255</definedName>
    <definedName name="SCDBPTASN1_0749999999_36" localSheetId="22">GLICNY_2025Q1_SCDBPTASN1!$AM$255</definedName>
    <definedName name="SCDBPTASN1_0750000000_Range" localSheetId="22">GLICNY_2025Q1_SCDBPTASN1!$B$256:$AM$258</definedName>
    <definedName name="SCDBPTASN1_0759999999_11" localSheetId="22">GLICNY_2025Q1_SCDBPTASN1!$N$259</definedName>
    <definedName name="SCDBPTASN1_0759999999_12" localSheetId="22">GLICNY_2025Q1_SCDBPTASN1!$O$259</definedName>
    <definedName name="SCDBPTASN1_0759999999_13" localSheetId="22">GLICNY_2025Q1_SCDBPTASN1!$P$259</definedName>
    <definedName name="SCDBPTASN1_0759999999_14" localSheetId="22">GLICNY_2025Q1_SCDBPTASN1!$Q$259</definedName>
    <definedName name="SCDBPTASN1_0759999999_16" localSheetId="22">GLICNY_2025Q1_SCDBPTASN1!$S$259</definedName>
    <definedName name="SCDBPTASN1_0759999999_17" localSheetId="22">GLICNY_2025Q1_SCDBPTASN1!$T$259</definedName>
    <definedName name="SCDBPTASN1_0759999999_18" localSheetId="22">GLICNY_2025Q1_SCDBPTASN1!$U$259</definedName>
    <definedName name="SCDBPTASN1_0759999999_19" localSheetId="22">GLICNY_2025Q1_SCDBPTASN1!$V$259</definedName>
    <definedName name="SCDBPTASN1_0759999999_20" localSheetId="22">GLICNY_2025Q1_SCDBPTASN1!$W$259</definedName>
    <definedName name="SCDBPTASN1_0759999999_21" localSheetId="22">GLICNY_2025Q1_SCDBPTASN1!$X$259</definedName>
    <definedName name="SCDBPTASN1_0759999999_29" localSheetId="22">GLICNY_2025Q1_SCDBPTASN1!$AF$259</definedName>
    <definedName name="SCDBPTASN1_0759999999_30" localSheetId="22">GLICNY_2025Q1_SCDBPTASN1!$AG$259</definedName>
    <definedName name="SCDBPTASN1_0759999999_31" localSheetId="22">GLICNY_2025Q1_SCDBPTASN1!$AH$259</definedName>
    <definedName name="SCDBPTASN1_0759999999_32" localSheetId="22">GLICNY_2025Q1_SCDBPTASN1!$AI$259</definedName>
    <definedName name="SCDBPTASN1_0759999999_34" localSheetId="22">GLICNY_2025Q1_SCDBPTASN1!$AK$259</definedName>
    <definedName name="SCDBPTASN1_0759999999_35" localSheetId="22">GLICNY_2025Q1_SCDBPTASN1!$AL$259</definedName>
    <definedName name="SCDBPTASN1_0759999999_36" localSheetId="22">GLICNY_2025Q1_SCDBPTASN1!$AM$259</definedName>
    <definedName name="SCDBPTASN1_0760000000_Range" localSheetId="22">GLICNY_2025Q1_SCDBPTASN1!$B$260:$AM$262</definedName>
    <definedName name="SCDBPTASN1_0769999999_11" localSheetId="22">GLICNY_2025Q1_SCDBPTASN1!$N$263</definedName>
    <definedName name="SCDBPTASN1_0769999999_12" localSheetId="22">GLICNY_2025Q1_SCDBPTASN1!$O$263</definedName>
    <definedName name="SCDBPTASN1_0769999999_13" localSheetId="22">GLICNY_2025Q1_SCDBPTASN1!$P$263</definedName>
    <definedName name="SCDBPTASN1_0769999999_14" localSheetId="22">GLICNY_2025Q1_SCDBPTASN1!$Q$263</definedName>
    <definedName name="SCDBPTASN1_0769999999_16" localSheetId="22">GLICNY_2025Q1_SCDBPTASN1!$S$263</definedName>
    <definedName name="SCDBPTASN1_0769999999_17" localSheetId="22">GLICNY_2025Q1_SCDBPTASN1!$T$263</definedName>
    <definedName name="SCDBPTASN1_0769999999_18" localSheetId="22">GLICNY_2025Q1_SCDBPTASN1!$U$263</definedName>
    <definedName name="SCDBPTASN1_0769999999_19" localSheetId="22">GLICNY_2025Q1_SCDBPTASN1!$V$263</definedName>
    <definedName name="SCDBPTASN1_0769999999_20" localSheetId="22">GLICNY_2025Q1_SCDBPTASN1!$W$263</definedName>
    <definedName name="SCDBPTASN1_0769999999_21" localSheetId="22">GLICNY_2025Q1_SCDBPTASN1!$X$263</definedName>
    <definedName name="SCDBPTASN1_0769999999_29" localSheetId="22">GLICNY_2025Q1_SCDBPTASN1!$AF$263</definedName>
    <definedName name="SCDBPTASN1_0769999999_30" localSheetId="22">GLICNY_2025Q1_SCDBPTASN1!$AG$263</definedName>
    <definedName name="SCDBPTASN1_0769999999_31" localSheetId="22">GLICNY_2025Q1_SCDBPTASN1!$AH$263</definedName>
    <definedName name="SCDBPTASN1_0769999999_32" localSheetId="22">GLICNY_2025Q1_SCDBPTASN1!$AI$263</definedName>
    <definedName name="SCDBPTASN1_0769999999_34" localSheetId="22">GLICNY_2025Q1_SCDBPTASN1!$AK$263</definedName>
    <definedName name="SCDBPTASN1_0769999999_35" localSheetId="22">GLICNY_2025Q1_SCDBPTASN1!$AL$263</definedName>
    <definedName name="SCDBPTASN1_0769999999_36" localSheetId="22">GLICNY_2025Q1_SCDBPTASN1!$AM$263</definedName>
    <definedName name="SCDBPTASN1_0779999999_11" localSheetId="22">GLICNY_2025Q1_SCDBPTASN1!$N$264</definedName>
    <definedName name="SCDBPTASN1_0779999999_12" localSheetId="22">GLICNY_2025Q1_SCDBPTASN1!$O$264</definedName>
    <definedName name="SCDBPTASN1_0779999999_13" localSheetId="22">GLICNY_2025Q1_SCDBPTASN1!$P$264</definedName>
    <definedName name="SCDBPTASN1_0779999999_14" localSheetId="22">GLICNY_2025Q1_SCDBPTASN1!$Q$264</definedName>
    <definedName name="SCDBPTASN1_0779999999_16" localSheetId="22">GLICNY_2025Q1_SCDBPTASN1!$S$264</definedName>
    <definedName name="SCDBPTASN1_0779999999_17" localSheetId="22">GLICNY_2025Q1_SCDBPTASN1!$T$264</definedName>
    <definedName name="SCDBPTASN1_0779999999_18" localSheetId="22">GLICNY_2025Q1_SCDBPTASN1!$U$264</definedName>
    <definedName name="SCDBPTASN1_0779999999_19" localSheetId="22">GLICNY_2025Q1_SCDBPTASN1!$V$264</definedName>
    <definedName name="SCDBPTASN1_0779999999_20" localSheetId="22">GLICNY_2025Q1_SCDBPTASN1!$W$264</definedName>
    <definedName name="SCDBPTASN1_0779999999_21" localSheetId="22">GLICNY_2025Q1_SCDBPTASN1!$X$264</definedName>
    <definedName name="SCDBPTASN1_0779999999_29" localSheetId="22">GLICNY_2025Q1_SCDBPTASN1!$AF$264</definedName>
    <definedName name="SCDBPTASN1_0779999999_30" localSheetId="22">GLICNY_2025Q1_SCDBPTASN1!$AG$264</definedName>
    <definedName name="SCDBPTASN1_0779999999_31" localSheetId="22">GLICNY_2025Q1_SCDBPTASN1!$AH$264</definedName>
    <definedName name="SCDBPTASN1_0779999999_32" localSheetId="22">GLICNY_2025Q1_SCDBPTASN1!$AI$264</definedName>
    <definedName name="SCDBPTASN1_0779999999_34" localSheetId="22">GLICNY_2025Q1_SCDBPTASN1!$AK$264</definedName>
    <definedName name="SCDBPTASN1_0779999999_35" localSheetId="22">GLICNY_2025Q1_SCDBPTASN1!$AL$264</definedName>
    <definedName name="SCDBPTASN1_0779999999_36" localSheetId="22">GLICNY_2025Q1_SCDBPTASN1!$AM$264</definedName>
    <definedName name="SCDBPTASN1_0780000000_Range" localSheetId="22">GLICNY_2025Q1_SCDBPTASN1!$B$265:$AM$267</definedName>
    <definedName name="SCDBPTASN1_0789999999_11" localSheetId="22">GLICNY_2025Q1_SCDBPTASN1!$N$268</definedName>
    <definedName name="SCDBPTASN1_0789999999_12" localSheetId="22">GLICNY_2025Q1_SCDBPTASN1!$O$268</definedName>
    <definedName name="SCDBPTASN1_0789999999_13" localSheetId="22">GLICNY_2025Q1_SCDBPTASN1!$P$268</definedName>
    <definedName name="SCDBPTASN1_0789999999_14" localSheetId="22">GLICNY_2025Q1_SCDBPTASN1!$Q$268</definedName>
    <definedName name="SCDBPTASN1_0789999999_16" localSheetId="22">GLICNY_2025Q1_SCDBPTASN1!$S$268</definedName>
    <definedName name="SCDBPTASN1_0789999999_17" localSheetId="22">GLICNY_2025Q1_SCDBPTASN1!$T$268</definedName>
    <definedName name="SCDBPTASN1_0789999999_18" localSheetId="22">GLICNY_2025Q1_SCDBPTASN1!$U$268</definedName>
    <definedName name="SCDBPTASN1_0789999999_19" localSheetId="22">GLICNY_2025Q1_SCDBPTASN1!$V$268</definedName>
    <definedName name="SCDBPTASN1_0789999999_20" localSheetId="22">GLICNY_2025Q1_SCDBPTASN1!$W$268</definedName>
    <definedName name="SCDBPTASN1_0789999999_21" localSheetId="22">GLICNY_2025Q1_SCDBPTASN1!$X$268</definedName>
    <definedName name="SCDBPTASN1_0789999999_29" localSheetId="22">GLICNY_2025Q1_SCDBPTASN1!$AF$268</definedName>
    <definedName name="SCDBPTASN1_0789999999_30" localSheetId="22">GLICNY_2025Q1_SCDBPTASN1!$AG$268</definedName>
    <definedName name="SCDBPTASN1_0789999999_31" localSheetId="22">GLICNY_2025Q1_SCDBPTASN1!$AH$268</definedName>
    <definedName name="SCDBPTASN1_0789999999_32" localSheetId="22">GLICNY_2025Q1_SCDBPTASN1!$AI$268</definedName>
    <definedName name="SCDBPTASN1_0789999999_34" localSheetId="22">GLICNY_2025Q1_SCDBPTASN1!$AK$268</definedName>
    <definedName name="SCDBPTASN1_0789999999_35" localSheetId="22">GLICNY_2025Q1_SCDBPTASN1!$AL$268</definedName>
    <definedName name="SCDBPTASN1_0789999999_36" localSheetId="22">GLICNY_2025Q1_SCDBPTASN1!$AM$268</definedName>
    <definedName name="SCDBPTASN1_0790000000_Range" localSheetId="22">GLICNY_2025Q1_SCDBPTASN1!$B$269:$AM$271</definedName>
    <definedName name="SCDBPTASN1_0799999999_11" localSheetId="22">GLICNY_2025Q1_SCDBPTASN1!$N$272</definedName>
    <definedName name="SCDBPTASN1_0799999999_12" localSheetId="22">GLICNY_2025Q1_SCDBPTASN1!$O$272</definedName>
    <definedName name="SCDBPTASN1_0799999999_13" localSheetId="22">GLICNY_2025Q1_SCDBPTASN1!$P$272</definedName>
    <definedName name="SCDBPTASN1_0799999999_14" localSheetId="22">GLICNY_2025Q1_SCDBPTASN1!$Q$272</definedName>
    <definedName name="SCDBPTASN1_0799999999_16" localSheetId="22">GLICNY_2025Q1_SCDBPTASN1!$S$272</definedName>
    <definedName name="SCDBPTASN1_0799999999_17" localSheetId="22">GLICNY_2025Q1_SCDBPTASN1!$T$272</definedName>
    <definedName name="SCDBPTASN1_0799999999_18" localSheetId="22">GLICNY_2025Q1_SCDBPTASN1!$U$272</definedName>
    <definedName name="SCDBPTASN1_0799999999_19" localSheetId="22">GLICNY_2025Q1_SCDBPTASN1!$V$272</definedName>
    <definedName name="SCDBPTASN1_0799999999_20" localSheetId="22">GLICNY_2025Q1_SCDBPTASN1!$W$272</definedName>
    <definedName name="SCDBPTASN1_0799999999_21" localSheetId="22">GLICNY_2025Q1_SCDBPTASN1!$X$272</definedName>
    <definedName name="SCDBPTASN1_0799999999_29" localSheetId="22">GLICNY_2025Q1_SCDBPTASN1!$AF$272</definedName>
    <definedName name="SCDBPTASN1_0799999999_30" localSheetId="22">GLICNY_2025Q1_SCDBPTASN1!$AG$272</definedName>
    <definedName name="SCDBPTASN1_0799999999_31" localSheetId="22">GLICNY_2025Q1_SCDBPTASN1!$AH$272</definedName>
    <definedName name="SCDBPTASN1_0799999999_32" localSheetId="22">GLICNY_2025Q1_SCDBPTASN1!$AI$272</definedName>
    <definedName name="SCDBPTASN1_0799999999_34" localSheetId="22">GLICNY_2025Q1_SCDBPTASN1!$AK$272</definedName>
    <definedName name="SCDBPTASN1_0799999999_35" localSheetId="22">GLICNY_2025Q1_SCDBPTASN1!$AL$272</definedName>
    <definedName name="SCDBPTASN1_0799999999_36" localSheetId="22">GLICNY_2025Q1_SCDBPTASN1!$AM$272</definedName>
    <definedName name="SCDBPTASN1_0800000000_Range" localSheetId="22">GLICNY_2025Q1_SCDBPTASN1!$B$273:$AM$275</definedName>
    <definedName name="SCDBPTASN1_0809999999_11" localSheetId="22">GLICNY_2025Q1_SCDBPTASN1!$N$276</definedName>
    <definedName name="SCDBPTASN1_0809999999_12" localSheetId="22">GLICNY_2025Q1_SCDBPTASN1!$O$276</definedName>
    <definedName name="SCDBPTASN1_0809999999_13" localSheetId="22">GLICNY_2025Q1_SCDBPTASN1!$P$276</definedName>
    <definedName name="SCDBPTASN1_0809999999_14" localSheetId="22">GLICNY_2025Q1_SCDBPTASN1!$Q$276</definedName>
    <definedName name="SCDBPTASN1_0809999999_16" localSheetId="22">GLICNY_2025Q1_SCDBPTASN1!$S$276</definedName>
    <definedName name="SCDBPTASN1_0809999999_17" localSheetId="22">GLICNY_2025Q1_SCDBPTASN1!$T$276</definedName>
    <definedName name="SCDBPTASN1_0809999999_18" localSheetId="22">GLICNY_2025Q1_SCDBPTASN1!$U$276</definedName>
    <definedName name="SCDBPTASN1_0809999999_19" localSheetId="22">GLICNY_2025Q1_SCDBPTASN1!$V$276</definedName>
    <definedName name="SCDBPTASN1_0809999999_20" localSheetId="22">GLICNY_2025Q1_SCDBPTASN1!$W$276</definedName>
    <definedName name="SCDBPTASN1_0809999999_21" localSheetId="22">GLICNY_2025Q1_SCDBPTASN1!$X$276</definedName>
    <definedName name="SCDBPTASN1_0809999999_29" localSheetId="22">GLICNY_2025Q1_SCDBPTASN1!$AF$276</definedName>
    <definedName name="SCDBPTASN1_0809999999_30" localSheetId="22">GLICNY_2025Q1_SCDBPTASN1!$AG$276</definedName>
    <definedName name="SCDBPTASN1_0809999999_31" localSheetId="22">GLICNY_2025Q1_SCDBPTASN1!$AH$276</definedName>
    <definedName name="SCDBPTASN1_0809999999_32" localSheetId="22">GLICNY_2025Q1_SCDBPTASN1!$AI$276</definedName>
    <definedName name="SCDBPTASN1_0809999999_34" localSheetId="22">GLICNY_2025Q1_SCDBPTASN1!$AK$276</definedName>
    <definedName name="SCDBPTASN1_0809999999_35" localSheetId="22">GLICNY_2025Q1_SCDBPTASN1!$AL$276</definedName>
    <definedName name="SCDBPTASN1_0809999999_36" localSheetId="22">GLICNY_2025Q1_SCDBPTASN1!$AM$276</definedName>
    <definedName name="SCDBPTASN1_0810000000_Range" localSheetId="22">GLICNY_2025Q1_SCDBPTASN1!$B$277:$AM$279</definedName>
    <definedName name="SCDBPTASN1_0819999999_11" localSheetId="22">GLICNY_2025Q1_SCDBPTASN1!$N$280</definedName>
    <definedName name="SCDBPTASN1_0819999999_12" localSheetId="22">GLICNY_2025Q1_SCDBPTASN1!$O$280</definedName>
    <definedName name="SCDBPTASN1_0819999999_13" localSheetId="22">GLICNY_2025Q1_SCDBPTASN1!$P$280</definedName>
    <definedName name="SCDBPTASN1_0819999999_14" localSheetId="22">GLICNY_2025Q1_SCDBPTASN1!$Q$280</definedName>
    <definedName name="SCDBPTASN1_0819999999_16" localSheetId="22">GLICNY_2025Q1_SCDBPTASN1!$S$280</definedName>
    <definedName name="SCDBPTASN1_0819999999_17" localSheetId="22">GLICNY_2025Q1_SCDBPTASN1!$T$280</definedName>
    <definedName name="SCDBPTASN1_0819999999_18" localSheetId="22">GLICNY_2025Q1_SCDBPTASN1!$U$280</definedName>
    <definedName name="SCDBPTASN1_0819999999_19" localSheetId="22">GLICNY_2025Q1_SCDBPTASN1!$V$280</definedName>
    <definedName name="SCDBPTASN1_0819999999_20" localSheetId="22">GLICNY_2025Q1_SCDBPTASN1!$W$280</definedName>
    <definedName name="SCDBPTASN1_0819999999_21" localSheetId="22">GLICNY_2025Q1_SCDBPTASN1!$X$280</definedName>
    <definedName name="SCDBPTASN1_0819999999_29" localSheetId="22">GLICNY_2025Q1_SCDBPTASN1!$AF$280</definedName>
    <definedName name="SCDBPTASN1_0819999999_30" localSheetId="22">GLICNY_2025Q1_SCDBPTASN1!$AG$280</definedName>
    <definedName name="SCDBPTASN1_0819999999_31" localSheetId="22">GLICNY_2025Q1_SCDBPTASN1!$AH$280</definedName>
    <definedName name="SCDBPTASN1_0819999999_32" localSheetId="22">GLICNY_2025Q1_SCDBPTASN1!$AI$280</definedName>
    <definedName name="SCDBPTASN1_0819999999_34" localSheetId="22">GLICNY_2025Q1_SCDBPTASN1!$AK$280</definedName>
    <definedName name="SCDBPTASN1_0819999999_35" localSheetId="22">GLICNY_2025Q1_SCDBPTASN1!$AL$280</definedName>
    <definedName name="SCDBPTASN1_0819999999_36" localSheetId="22">GLICNY_2025Q1_SCDBPTASN1!$AM$280</definedName>
    <definedName name="SCDBPTASN1_0820000000_Range" localSheetId="22">GLICNY_2025Q1_SCDBPTASN1!$B$281:$AM$283</definedName>
    <definedName name="SCDBPTASN1_0829999999_11" localSheetId="22">GLICNY_2025Q1_SCDBPTASN1!$N$284</definedName>
    <definedName name="SCDBPTASN1_0829999999_12" localSheetId="22">GLICNY_2025Q1_SCDBPTASN1!$O$284</definedName>
    <definedName name="SCDBPTASN1_0829999999_13" localSheetId="22">GLICNY_2025Q1_SCDBPTASN1!$P$284</definedName>
    <definedName name="SCDBPTASN1_0829999999_14" localSheetId="22">GLICNY_2025Q1_SCDBPTASN1!$Q$284</definedName>
    <definedName name="SCDBPTASN1_0829999999_16" localSheetId="22">GLICNY_2025Q1_SCDBPTASN1!$S$284</definedName>
    <definedName name="SCDBPTASN1_0829999999_17" localSheetId="22">GLICNY_2025Q1_SCDBPTASN1!$T$284</definedName>
    <definedName name="SCDBPTASN1_0829999999_18" localSheetId="22">GLICNY_2025Q1_SCDBPTASN1!$U$284</definedName>
    <definedName name="SCDBPTASN1_0829999999_19" localSheetId="22">GLICNY_2025Q1_SCDBPTASN1!$V$284</definedName>
    <definedName name="SCDBPTASN1_0829999999_20" localSheetId="22">GLICNY_2025Q1_SCDBPTASN1!$W$284</definedName>
    <definedName name="SCDBPTASN1_0829999999_21" localSheetId="22">GLICNY_2025Q1_SCDBPTASN1!$X$284</definedName>
    <definedName name="SCDBPTASN1_0829999999_29" localSheetId="22">GLICNY_2025Q1_SCDBPTASN1!$AF$284</definedName>
    <definedName name="SCDBPTASN1_0829999999_30" localSheetId="22">GLICNY_2025Q1_SCDBPTASN1!$AG$284</definedName>
    <definedName name="SCDBPTASN1_0829999999_31" localSheetId="22">GLICNY_2025Q1_SCDBPTASN1!$AH$284</definedName>
    <definedName name="SCDBPTASN1_0829999999_32" localSheetId="22">GLICNY_2025Q1_SCDBPTASN1!$AI$284</definedName>
    <definedName name="SCDBPTASN1_0829999999_34" localSheetId="22">GLICNY_2025Q1_SCDBPTASN1!$AK$284</definedName>
    <definedName name="SCDBPTASN1_0829999999_35" localSheetId="22">GLICNY_2025Q1_SCDBPTASN1!$AL$284</definedName>
    <definedName name="SCDBPTASN1_0829999999_36" localSheetId="22">GLICNY_2025Q1_SCDBPTASN1!$AM$284</definedName>
    <definedName name="SCDBPTASN1_0830000000_Range" localSheetId="22">GLICNY_2025Q1_SCDBPTASN1!$B$285:$AM$287</definedName>
    <definedName name="SCDBPTASN1_0839999999_11" localSheetId="22">GLICNY_2025Q1_SCDBPTASN1!$N$288</definedName>
    <definedName name="SCDBPTASN1_0839999999_12" localSheetId="22">GLICNY_2025Q1_SCDBPTASN1!$O$288</definedName>
    <definedName name="SCDBPTASN1_0839999999_13" localSheetId="22">GLICNY_2025Q1_SCDBPTASN1!$P$288</definedName>
    <definedName name="SCDBPTASN1_0839999999_14" localSheetId="22">GLICNY_2025Q1_SCDBPTASN1!$Q$288</definedName>
    <definedName name="SCDBPTASN1_0839999999_16" localSheetId="22">GLICNY_2025Q1_SCDBPTASN1!$S$288</definedName>
    <definedName name="SCDBPTASN1_0839999999_17" localSheetId="22">GLICNY_2025Q1_SCDBPTASN1!$T$288</definedName>
    <definedName name="SCDBPTASN1_0839999999_18" localSheetId="22">GLICNY_2025Q1_SCDBPTASN1!$U$288</definedName>
    <definedName name="SCDBPTASN1_0839999999_19" localSheetId="22">GLICNY_2025Q1_SCDBPTASN1!$V$288</definedName>
    <definedName name="SCDBPTASN1_0839999999_20" localSheetId="22">GLICNY_2025Q1_SCDBPTASN1!$W$288</definedName>
    <definedName name="SCDBPTASN1_0839999999_21" localSheetId="22">GLICNY_2025Q1_SCDBPTASN1!$X$288</definedName>
    <definedName name="SCDBPTASN1_0839999999_29" localSheetId="22">GLICNY_2025Q1_SCDBPTASN1!$AF$288</definedName>
    <definedName name="SCDBPTASN1_0839999999_30" localSheetId="22">GLICNY_2025Q1_SCDBPTASN1!$AG$288</definedName>
    <definedName name="SCDBPTASN1_0839999999_31" localSheetId="22">GLICNY_2025Q1_SCDBPTASN1!$AH$288</definedName>
    <definedName name="SCDBPTASN1_0839999999_32" localSheetId="22">GLICNY_2025Q1_SCDBPTASN1!$AI$288</definedName>
    <definedName name="SCDBPTASN1_0839999999_34" localSheetId="22">GLICNY_2025Q1_SCDBPTASN1!$AK$288</definedName>
    <definedName name="SCDBPTASN1_0839999999_35" localSheetId="22">GLICNY_2025Q1_SCDBPTASN1!$AL$288</definedName>
    <definedName name="SCDBPTASN1_0839999999_36" localSheetId="22">GLICNY_2025Q1_SCDBPTASN1!$AM$288</definedName>
    <definedName name="SCDBPTASN1_0849999999_11" localSheetId="22">GLICNY_2025Q1_SCDBPTASN1!$N$289</definedName>
    <definedName name="SCDBPTASN1_0849999999_12" localSheetId="22">GLICNY_2025Q1_SCDBPTASN1!$O$289</definedName>
    <definedName name="SCDBPTASN1_0849999999_13" localSheetId="22">GLICNY_2025Q1_SCDBPTASN1!$P$289</definedName>
    <definedName name="SCDBPTASN1_0849999999_14" localSheetId="22">GLICNY_2025Q1_SCDBPTASN1!$Q$289</definedName>
    <definedName name="SCDBPTASN1_0849999999_16" localSheetId="22">GLICNY_2025Q1_SCDBPTASN1!$S$289</definedName>
    <definedName name="SCDBPTASN1_0849999999_17" localSheetId="22">GLICNY_2025Q1_SCDBPTASN1!$T$289</definedName>
    <definedName name="SCDBPTASN1_0849999999_18" localSheetId="22">GLICNY_2025Q1_SCDBPTASN1!$U$289</definedName>
    <definedName name="SCDBPTASN1_0849999999_19" localSheetId="22">GLICNY_2025Q1_SCDBPTASN1!$V$289</definedName>
    <definedName name="SCDBPTASN1_0849999999_20" localSheetId="22">GLICNY_2025Q1_SCDBPTASN1!$W$289</definedName>
    <definedName name="SCDBPTASN1_0849999999_21" localSheetId="22">GLICNY_2025Q1_SCDBPTASN1!$X$289</definedName>
    <definedName name="SCDBPTASN1_0849999999_29" localSheetId="22">GLICNY_2025Q1_SCDBPTASN1!$AF$289</definedName>
    <definedName name="SCDBPTASN1_0849999999_30" localSheetId="22">GLICNY_2025Q1_SCDBPTASN1!$AG$289</definedName>
    <definedName name="SCDBPTASN1_0849999999_31" localSheetId="22">GLICNY_2025Q1_SCDBPTASN1!$AH$289</definedName>
    <definedName name="SCDBPTASN1_0849999999_32" localSheetId="22">GLICNY_2025Q1_SCDBPTASN1!$AI$289</definedName>
    <definedName name="SCDBPTASN1_0849999999_34" localSheetId="22">GLICNY_2025Q1_SCDBPTASN1!$AK$289</definedName>
    <definedName name="SCDBPTASN1_0849999999_35" localSheetId="22">GLICNY_2025Q1_SCDBPTASN1!$AL$289</definedName>
    <definedName name="SCDBPTASN1_0849999999_36" localSheetId="22">GLICNY_2025Q1_SCDBPTASN1!$AM$289</definedName>
    <definedName name="SCDBPTASN1_0850000000_Range" localSheetId="22">GLICNY_2025Q1_SCDBPTASN1!$B$290:$AM$292</definedName>
    <definedName name="SCDBPTASN1_0859999999_11" localSheetId="22">GLICNY_2025Q1_SCDBPTASN1!$N$293</definedName>
    <definedName name="SCDBPTASN1_0859999999_12" localSheetId="22">GLICNY_2025Q1_SCDBPTASN1!$O$293</definedName>
    <definedName name="SCDBPTASN1_0859999999_13" localSheetId="22">GLICNY_2025Q1_SCDBPTASN1!$P$293</definedName>
    <definedName name="SCDBPTASN1_0859999999_14" localSheetId="22">GLICNY_2025Q1_SCDBPTASN1!$Q$293</definedName>
    <definedName name="SCDBPTASN1_0859999999_16" localSheetId="22">GLICNY_2025Q1_SCDBPTASN1!$S$293</definedName>
    <definedName name="SCDBPTASN1_0859999999_17" localSheetId="22">GLICNY_2025Q1_SCDBPTASN1!$T$293</definedName>
    <definedName name="SCDBPTASN1_0859999999_18" localSheetId="22">GLICNY_2025Q1_SCDBPTASN1!$U$293</definedName>
    <definedName name="SCDBPTASN1_0859999999_19" localSheetId="22">GLICNY_2025Q1_SCDBPTASN1!$V$293</definedName>
    <definedName name="SCDBPTASN1_0859999999_20" localSheetId="22">GLICNY_2025Q1_SCDBPTASN1!$W$293</definedName>
    <definedName name="SCDBPTASN1_0859999999_21" localSheetId="22">GLICNY_2025Q1_SCDBPTASN1!$X$293</definedName>
    <definedName name="SCDBPTASN1_0859999999_29" localSheetId="22">GLICNY_2025Q1_SCDBPTASN1!$AF$293</definedName>
    <definedName name="SCDBPTASN1_0859999999_30" localSheetId="22">GLICNY_2025Q1_SCDBPTASN1!$AG$293</definedName>
    <definedName name="SCDBPTASN1_0859999999_31" localSheetId="22">GLICNY_2025Q1_SCDBPTASN1!$AH$293</definedName>
    <definedName name="SCDBPTASN1_0859999999_32" localSheetId="22">GLICNY_2025Q1_SCDBPTASN1!$AI$293</definedName>
    <definedName name="SCDBPTASN1_0859999999_34" localSheetId="22">GLICNY_2025Q1_SCDBPTASN1!$AK$293</definedName>
    <definedName name="SCDBPTASN1_0859999999_35" localSheetId="22">GLICNY_2025Q1_SCDBPTASN1!$AL$293</definedName>
    <definedName name="SCDBPTASN1_0859999999_36" localSheetId="22">GLICNY_2025Q1_SCDBPTASN1!$AM$293</definedName>
    <definedName name="SCDBPTASN1_0860000000_Range" localSheetId="22">GLICNY_2025Q1_SCDBPTASN1!$B$294:$AM$296</definedName>
    <definedName name="SCDBPTASN1_0869999999_11" localSheetId="22">GLICNY_2025Q1_SCDBPTASN1!$N$297</definedName>
    <definedName name="SCDBPTASN1_0869999999_12" localSheetId="22">GLICNY_2025Q1_SCDBPTASN1!$O$297</definedName>
    <definedName name="SCDBPTASN1_0869999999_13" localSheetId="22">GLICNY_2025Q1_SCDBPTASN1!$P$297</definedName>
    <definedName name="SCDBPTASN1_0869999999_14" localSheetId="22">GLICNY_2025Q1_SCDBPTASN1!$Q$297</definedName>
    <definedName name="SCDBPTASN1_0869999999_16" localSheetId="22">GLICNY_2025Q1_SCDBPTASN1!$S$297</definedName>
    <definedName name="SCDBPTASN1_0869999999_17" localSheetId="22">GLICNY_2025Q1_SCDBPTASN1!$T$297</definedName>
    <definedName name="SCDBPTASN1_0869999999_18" localSheetId="22">GLICNY_2025Q1_SCDBPTASN1!$U$297</definedName>
    <definedName name="SCDBPTASN1_0869999999_19" localSheetId="22">GLICNY_2025Q1_SCDBPTASN1!$V$297</definedName>
    <definedName name="SCDBPTASN1_0869999999_20" localSheetId="22">GLICNY_2025Q1_SCDBPTASN1!$W$297</definedName>
    <definedName name="SCDBPTASN1_0869999999_21" localSheetId="22">GLICNY_2025Q1_SCDBPTASN1!$X$297</definedName>
    <definedName name="SCDBPTASN1_0869999999_29" localSheetId="22">GLICNY_2025Q1_SCDBPTASN1!$AF$297</definedName>
    <definedName name="SCDBPTASN1_0869999999_30" localSheetId="22">GLICNY_2025Q1_SCDBPTASN1!$AG$297</definedName>
    <definedName name="SCDBPTASN1_0869999999_31" localSheetId="22">GLICNY_2025Q1_SCDBPTASN1!$AH$297</definedName>
    <definedName name="SCDBPTASN1_0869999999_32" localSheetId="22">GLICNY_2025Q1_SCDBPTASN1!$AI$297</definedName>
    <definedName name="SCDBPTASN1_0869999999_34" localSheetId="22">GLICNY_2025Q1_SCDBPTASN1!$AK$297</definedName>
    <definedName name="SCDBPTASN1_0869999999_35" localSheetId="22">GLICNY_2025Q1_SCDBPTASN1!$AL$297</definedName>
    <definedName name="SCDBPTASN1_0869999999_36" localSheetId="22">GLICNY_2025Q1_SCDBPTASN1!$AM$297</definedName>
    <definedName name="SCDBPTASN1_0870000000_Range" localSheetId="22">GLICNY_2025Q1_SCDBPTASN1!$B$298:$AM$300</definedName>
    <definedName name="SCDBPTASN1_0879999999_11" localSheetId="22">GLICNY_2025Q1_SCDBPTASN1!$N$301</definedName>
    <definedName name="SCDBPTASN1_0879999999_12" localSheetId="22">GLICNY_2025Q1_SCDBPTASN1!$O$301</definedName>
    <definedName name="SCDBPTASN1_0879999999_13" localSheetId="22">GLICNY_2025Q1_SCDBPTASN1!$P$301</definedName>
    <definedName name="SCDBPTASN1_0879999999_14" localSheetId="22">GLICNY_2025Q1_SCDBPTASN1!$Q$301</definedName>
    <definedName name="SCDBPTASN1_0879999999_16" localSheetId="22">GLICNY_2025Q1_SCDBPTASN1!$S$301</definedName>
    <definedName name="SCDBPTASN1_0879999999_17" localSheetId="22">GLICNY_2025Q1_SCDBPTASN1!$T$301</definedName>
    <definedName name="SCDBPTASN1_0879999999_18" localSheetId="22">GLICNY_2025Q1_SCDBPTASN1!$U$301</definedName>
    <definedName name="SCDBPTASN1_0879999999_19" localSheetId="22">GLICNY_2025Q1_SCDBPTASN1!$V$301</definedName>
    <definedName name="SCDBPTASN1_0879999999_20" localSheetId="22">GLICNY_2025Q1_SCDBPTASN1!$W$301</definedName>
    <definedName name="SCDBPTASN1_0879999999_21" localSheetId="22">GLICNY_2025Q1_SCDBPTASN1!$X$301</definedName>
    <definedName name="SCDBPTASN1_0879999999_29" localSheetId="22">GLICNY_2025Q1_SCDBPTASN1!$AF$301</definedName>
    <definedName name="SCDBPTASN1_0879999999_30" localSheetId="22">GLICNY_2025Q1_SCDBPTASN1!$AG$301</definedName>
    <definedName name="SCDBPTASN1_0879999999_31" localSheetId="22">GLICNY_2025Q1_SCDBPTASN1!$AH$301</definedName>
    <definedName name="SCDBPTASN1_0879999999_32" localSheetId="22">GLICNY_2025Q1_SCDBPTASN1!$AI$301</definedName>
    <definedName name="SCDBPTASN1_0879999999_34" localSheetId="22">GLICNY_2025Q1_SCDBPTASN1!$AK$301</definedName>
    <definedName name="SCDBPTASN1_0879999999_35" localSheetId="22">GLICNY_2025Q1_SCDBPTASN1!$AL$301</definedName>
    <definedName name="SCDBPTASN1_0879999999_36" localSheetId="22">GLICNY_2025Q1_SCDBPTASN1!$AM$301</definedName>
    <definedName name="SCDBPTASN1_0880000000_Range" localSheetId="22">GLICNY_2025Q1_SCDBPTASN1!$B$302:$AM$304</definedName>
    <definedName name="SCDBPTASN1_0889999999_11" localSheetId="22">GLICNY_2025Q1_SCDBPTASN1!$N$305</definedName>
    <definedName name="SCDBPTASN1_0889999999_12" localSheetId="22">GLICNY_2025Q1_SCDBPTASN1!$O$305</definedName>
    <definedName name="SCDBPTASN1_0889999999_13" localSheetId="22">GLICNY_2025Q1_SCDBPTASN1!$P$305</definedName>
    <definedName name="SCDBPTASN1_0889999999_14" localSheetId="22">GLICNY_2025Q1_SCDBPTASN1!$Q$305</definedName>
    <definedName name="SCDBPTASN1_0889999999_16" localSheetId="22">GLICNY_2025Q1_SCDBPTASN1!$S$305</definedName>
    <definedName name="SCDBPTASN1_0889999999_17" localSheetId="22">GLICNY_2025Q1_SCDBPTASN1!$T$305</definedName>
    <definedName name="SCDBPTASN1_0889999999_18" localSheetId="22">GLICNY_2025Q1_SCDBPTASN1!$U$305</definedName>
    <definedName name="SCDBPTASN1_0889999999_19" localSheetId="22">GLICNY_2025Q1_SCDBPTASN1!$V$305</definedName>
    <definedName name="SCDBPTASN1_0889999999_20" localSheetId="22">GLICNY_2025Q1_SCDBPTASN1!$W$305</definedName>
    <definedName name="SCDBPTASN1_0889999999_21" localSheetId="22">GLICNY_2025Q1_SCDBPTASN1!$X$305</definedName>
    <definedName name="SCDBPTASN1_0889999999_29" localSheetId="22">GLICNY_2025Q1_SCDBPTASN1!$AF$305</definedName>
    <definedName name="SCDBPTASN1_0889999999_30" localSheetId="22">GLICNY_2025Q1_SCDBPTASN1!$AG$305</definedName>
    <definedName name="SCDBPTASN1_0889999999_31" localSheetId="22">GLICNY_2025Q1_SCDBPTASN1!$AH$305</definedName>
    <definedName name="SCDBPTASN1_0889999999_32" localSheetId="22">GLICNY_2025Q1_SCDBPTASN1!$AI$305</definedName>
    <definedName name="SCDBPTASN1_0889999999_34" localSheetId="22">GLICNY_2025Q1_SCDBPTASN1!$AK$305</definedName>
    <definedName name="SCDBPTASN1_0889999999_35" localSheetId="22">GLICNY_2025Q1_SCDBPTASN1!$AL$305</definedName>
    <definedName name="SCDBPTASN1_0889999999_36" localSheetId="22">GLICNY_2025Q1_SCDBPTASN1!$AM$305</definedName>
    <definedName name="SCDBPTASN1_0890000000_Range" localSheetId="22">GLICNY_2025Q1_SCDBPTASN1!$B$306:$AM$308</definedName>
    <definedName name="SCDBPTASN1_0899999999_11" localSheetId="22">GLICNY_2025Q1_SCDBPTASN1!$N$309</definedName>
    <definedName name="SCDBPTASN1_0899999999_12" localSheetId="22">GLICNY_2025Q1_SCDBPTASN1!$O$309</definedName>
    <definedName name="SCDBPTASN1_0899999999_13" localSheetId="22">GLICNY_2025Q1_SCDBPTASN1!$P$309</definedName>
    <definedName name="SCDBPTASN1_0899999999_14" localSheetId="22">GLICNY_2025Q1_SCDBPTASN1!$Q$309</definedName>
    <definedName name="SCDBPTASN1_0899999999_16" localSheetId="22">GLICNY_2025Q1_SCDBPTASN1!$S$309</definedName>
    <definedName name="SCDBPTASN1_0899999999_17" localSheetId="22">GLICNY_2025Q1_SCDBPTASN1!$T$309</definedName>
    <definedName name="SCDBPTASN1_0899999999_18" localSheetId="22">GLICNY_2025Q1_SCDBPTASN1!$U$309</definedName>
    <definedName name="SCDBPTASN1_0899999999_19" localSheetId="22">GLICNY_2025Q1_SCDBPTASN1!$V$309</definedName>
    <definedName name="SCDBPTASN1_0899999999_20" localSheetId="22">GLICNY_2025Q1_SCDBPTASN1!$W$309</definedName>
    <definedName name="SCDBPTASN1_0899999999_21" localSheetId="22">GLICNY_2025Q1_SCDBPTASN1!$X$309</definedName>
    <definedName name="SCDBPTASN1_0899999999_29" localSheetId="22">GLICNY_2025Q1_SCDBPTASN1!$AF$309</definedName>
    <definedName name="SCDBPTASN1_0899999999_30" localSheetId="22">GLICNY_2025Q1_SCDBPTASN1!$AG$309</definedName>
    <definedName name="SCDBPTASN1_0899999999_31" localSheetId="22">GLICNY_2025Q1_SCDBPTASN1!$AH$309</definedName>
    <definedName name="SCDBPTASN1_0899999999_32" localSheetId="22">GLICNY_2025Q1_SCDBPTASN1!$AI$309</definedName>
    <definedName name="SCDBPTASN1_0899999999_34" localSheetId="22">GLICNY_2025Q1_SCDBPTASN1!$AK$309</definedName>
    <definedName name="SCDBPTASN1_0899999999_35" localSheetId="22">GLICNY_2025Q1_SCDBPTASN1!$AL$309</definedName>
    <definedName name="SCDBPTASN1_0899999999_36" localSheetId="22">GLICNY_2025Q1_SCDBPTASN1!$AM$309</definedName>
    <definedName name="SCDBPTASN1_0900000000_Range" localSheetId="22">GLICNY_2025Q1_SCDBPTASN1!$B$310:$AM$312</definedName>
    <definedName name="SCDBPTASN1_0909999999_11" localSheetId="22">GLICNY_2025Q1_SCDBPTASN1!$N$313</definedName>
    <definedName name="SCDBPTASN1_0909999999_12" localSheetId="22">GLICNY_2025Q1_SCDBPTASN1!$O$313</definedName>
    <definedName name="SCDBPTASN1_0909999999_13" localSheetId="22">GLICNY_2025Q1_SCDBPTASN1!$P$313</definedName>
    <definedName name="SCDBPTASN1_0909999999_14" localSheetId="22">GLICNY_2025Q1_SCDBPTASN1!$Q$313</definedName>
    <definedName name="SCDBPTASN1_0909999999_16" localSheetId="22">GLICNY_2025Q1_SCDBPTASN1!$S$313</definedName>
    <definedName name="SCDBPTASN1_0909999999_17" localSheetId="22">GLICNY_2025Q1_SCDBPTASN1!$T$313</definedName>
    <definedName name="SCDBPTASN1_0909999999_18" localSheetId="22">GLICNY_2025Q1_SCDBPTASN1!$U$313</definedName>
    <definedName name="SCDBPTASN1_0909999999_19" localSheetId="22">GLICNY_2025Q1_SCDBPTASN1!$V$313</definedName>
    <definedName name="SCDBPTASN1_0909999999_20" localSheetId="22">GLICNY_2025Q1_SCDBPTASN1!$W$313</definedName>
    <definedName name="SCDBPTASN1_0909999999_21" localSheetId="22">GLICNY_2025Q1_SCDBPTASN1!$X$313</definedName>
    <definedName name="SCDBPTASN1_0909999999_29" localSheetId="22">GLICNY_2025Q1_SCDBPTASN1!$AF$313</definedName>
    <definedName name="SCDBPTASN1_0909999999_30" localSheetId="22">GLICNY_2025Q1_SCDBPTASN1!$AG$313</definedName>
    <definedName name="SCDBPTASN1_0909999999_31" localSheetId="22">GLICNY_2025Q1_SCDBPTASN1!$AH$313</definedName>
    <definedName name="SCDBPTASN1_0909999999_32" localSheetId="22">GLICNY_2025Q1_SCDBPTASN1!$AI$313</definedName>
    <definedName name="SCDBPTASN1_0909999999_34" localSheetId="22">GLICNY_2025Q1_SCDBPTASN1!$AK$313</definedName>
    <definedName name="SCDBPTASN1_0909999999_35" localSheetId="22">GLICNY_2025Q1_SCDBPTASN1!$AL$313</definedName>
    <definedName name="SCDBPTASN1_0909999999_36" localSheetId="22">GLICNY_2025Q1_SCDBPTASN1!$AM$313</definedName>
    <definedName name="SCDBPTASN1_0919999999_11" localSheetId="22">GLICNY_2025Q1_SCDBPTASN1!$N$314</definedName>
    <definedName name="SCDBPTASN1_0919999999_12" localSheetId="22">GLICNY_2025Q1_SCDBPTASN1!$O$314</definedName>
    <definedName name="SCDBPTASN1_0919999999_13" localSheetId="22">GLICNY_2025Q1_SCDBPTASN1!$P$314</definedName>
    <definedName name="SCDBPTASN1_0919999999_14" localSheetId="22">GLICNY_2025Q1_SCDBPTASN1!$Q$314</definedName>
    <definedName name="SCDBPTASN1_0919999999_16" localSheetId="22">GLICNY_2025Q1_SCDBPTASN1!$S$314</definedName>
    <definedName name="SCDBPTASN1_0919999999_17" localSheetId="22">GLICNY_2025Q1_SCDBPTASN1!$T$314</definedName>
    <definedName name="SCDBPTASN1_0919999999_18" localSheetId="22">GLICNY_2025Q1_SCDBPTASN1!$U$314</definedName>
    <definedName name="SCDBPTASN1_0919999999_19" localSheetId="22">GLICNY_2025Q1_SCDBPTASN1!$V$314</definedName>
    <definedName name="SCDBPTASN1_0919999999_20" localSheetId="22">GLICNY_2025Q1_SCDBPTASN1!$W$314</definedName>
    <definedName name="SCDBPTASN1_0919999999_21" localSheetId="22">GLICNY_2025Q1_SCDBPTASN1!$X$314</definedName>
    <definedName name="SCDBPTASN1_0919999999_29" localSheetId="22">GLICNY_2025Q1_SCDBPTASN1!$AF$314</definedName>
    <definedName name="SCDBPTASN1_0919999999_30" localSheetId="22">GLICNY_2025Q1_SCDBPTASN1!$AG$314</definedName>
    <definedName name="SCDBPTASN1_0919999999_31" localSheetId="22">GLICNY_2025Q1_SCDBPTASN1!$AH$314</definedName>
    <definedName name="SCDBPTASN1_0919999999_32" localSheetId="22">GLICNY_2025Q1_SCDBPTASN1!$AI$314</definedName>
    <definedName name="SCDBPTASN1_0919999999_34" localSheetId="22">GLICNY_2025Q1_SCDBPTASN1!$AK$314</definedName>
    <definedName name="SCDBPTASN1_0919999999_35" localSheetId="22">GLICNY_2025Q1_SCDBPTASN1!$AL$314</definedName>
    <definedName name="SCDBPTASN1_0919999999_36" localSheetId="22">GLICNY_2025Q1_SCDBPTASN1!$AM$314</definedName>
    <definedName name="SCDBPTASN1_0929999999_11" localSheetId="22">GLICNY_2025Q1_SCDBPTASN1!$N$315</definedName>
    <definedName name="SCDBPTASN1_0929999999_12" localSheetId="22">GLICNY_2025Q1_SCDBPTASN1!$O$315</definedName>
    <definedName name="SCDBPTASN1_0929999999_13" localSheetId="22">GLICNY_2025Q1_SCDBPTASN1!$P$315</definedName>
    <definedName name="SCDBPTASN1_0929999999_14" localSheetId="22">GLICNY_2025Q1_SCDBPTASN1!$Q$315</definedName>
    <definedName name="SCDBPTASN1_0929999999_16" localSheetId="22">GLICNY_2025Q1_SCDBPTASN1!$S$315</definedName>
    <definedName name="SCDBPTASN1_0929999999_17" localSheetId="22">GLICNY_2025Q1_SCDBPTASN1!$T$315</definedName>
    <definedName name="SCDBPTASN1_0929999999_18" localSheetId="22">GLICNY_2025Q1_SCDBPTASN1!$U$315</definedName>
    <definedName name="SCDBPTASN1_0929999999_19" localSheetId="22">GLICNY_2025Q1_SCDBPTASN1!$V$315</definedName>
    <definedName name="SCDBPTASN1_0929999999_20" localSheetId="22">GLICNY_2025Q1_SCDBPTASN1!$W$315</definedName>
    <definedName name="SCDBPTASN1_0929999999_21" localSheetId="22">GLICNY_2025Q1_SCDBPTASN1!$X$315</definedName>
    <definedName name="SCDBPTASN1_0929999999_29" localSheetId="22">GLICNY_2025Q1_SCDBPTASN1!$AF$315</definedName>
    <definedName name="SCDBPTASN1_0929999999_30" localSheetId="22">GLICNY_2025Q1_SCDBPTASN1!$AG$315</definedName>
    <definedName name="SCDBPTASN1_0929999999_31" localSheetId="22">GLICNY_2025Q1_SCDBPTASN1!$AH$315</definedName>
    <definedName name="SCDBPTASN1_0929999999_32" localSheetId="22">GLICNY_2025Q1_SCDBPTASN1!$AI$315</definedName>
    <definedName name="SCDBPTASN1_0929999999_34" localSheetId="22">GLICNY_2025Q1_SCDBPTASN1!$AK$315</definedName>
    <definedName name="SCDBPTASN1_0929999999_35" localSheetId="22">GLICNY_2025Q1_SCDBPTASN1!$AL$315</definedName>
    <definedName name="SCDBPTASN1_0929999999_36" localSheetId="22">GLICNY_2025Q1_SCDBPTASN1!$AM$315</definedName>
    <definedName name="SCDBPTASN1_0939999999_11" localSheetId="22">GLICNY_2025Q1_SCDBPTASN1!$N$316</definedName>
    <definedName name="SCDBPTASN1_0939999999_12" localSheetId="22">GLICNY_2025Q1_SCDBPTASN1!$O$316</definedName>
    <definedName name="SCDBPTASN1_0939999999_13" localSheetId="22">GLICNY_2025Q1_SCDBPTASN1!$P$316</definedName>
    <definedName name="SCDBPTASN1_0939999999_14" localSheetId="22">GLICNY_2025Q1_SCDBPTASN1!$Q$316</definedName>
    <definedName name="SCDBPTASN1_0939999999_16" localSheetId="22">GLICNY_2025Q1_SCDBPTASN1!$S$316</definedName>
    <definedName name="SCDBPTASN1_0939999999_17" localSheetId="22">GLICNY_2025Q1_SCDBPTASN1!$T$316</definedName>
    <definedName name="SCDBPTASN1_0939999999_18" localSheetId="22">GLICNY_2025Q1_SCDBPTASN1!$U$316</definedName>
    <definedName name="SCDBPTASN1_0939999999_19" localSheetId="22">GLICNY_2025Q1_SCDBPTASN1!$V$316</definedName>
    <definedName name="SCDBPTASN1_0939999999_20" localSheetId="22">GLICNY_2025Q1_SCDBPTASN1!$W$316</definedName>
    <definedName name="SCDBPTASN1_0939999999_21" localSheetId="22">GLICNY_2025Q1_SCDBPTASN1!$X$316</definedName>
    <definedName name="SCDBPTASN1_0939999999_29" localSheetId="22">GLICNY_2025Q1_SCDBPTASN1!$AF$316</definedName>
    <definedName name="SCDBPTASN1_0939999999_30" localSheetId="22">GLICNY_2025Q1_SCDBPTASN1!$AG$316</definedName>
    <definedName name="SCDBPTASN1_0939999999_31" localSheetId="22">GLICNY_2025Q1_SCDBPTASN1!$AH$316</definedName>
    <definedName name="SCDBPTASN1_0939999999_32" localSheetId="22">GLICNY_2025Q1_SCDBPTASN1!$AI$316</definedName>
    <definedName name="SCDBPTASN1_0939999999_34" localSheetId="22">GLICNY_2025Q1_SCDBPTASN1!$AK$316</definedName>
    <definedName name="SCDBPTASN1_0939999999_35" localSheetId="22">GLICNY_2025Q1_SCDBPTASN1!$AL$316</definedName>
    <definedName name="SCDBPTASN1_0939999999_36" localSheetId="22">GLICNY_2025Q1_SCDBPTASN1!$AM$316</definedName>
    <definedName name="SCDBPTASN1_0949999999_11" localSheetId="22">GLICNY_2025Q1_SCDBPTASN1!$N$317</definedName>
    <definedName name="SCDBPTASN1_0949999999_12" localSheetId="22">GLICNY_2025Q1_SCDBPTASN1!$O$317</definedName>
    <definedName name="SCDBPTASN1_0949999999_13" localSheetId="22">GLICNY_2025Q1_SCDBPTASN1!$P$317</definedName>
    <definedName name="SCDBPTASN1_0949999999_14" localSheetId="22">GLICNY_2025Q1_SCDBPTASN1!$Q$317</definedName>
    <definedName name="SCDBPTASN1_0949999999_16" localSheetId="22">GLICNY_2025Q1_SCDBPTASN1!$S$317</definedName>
    <definedName name="SCDBPTASN1_0949999999_17" localSheetId="22">GLICNY_2025Q1_SCDBPTASN1!$T$317</definedName>
    <definedName name="SCDBPTASN1_0949999999_18" localSheetId="22">GLICNY_2025Q1_SCDBPTASN1!$U$317</definedName>
    <definedName name="SCDBPTASN1_0949999999_19" localSheetId="22">GLICNY_2025Q1_SCDBPTASN1!$V$317</definedName>
    <definedName name="SCDBPTASN1_0949999999_20" localSheetId="22">GLICNY_2025Q1_SCDBPTASN1!$W$317</definedName>
    <definedName name="SCDBPTASN1_0949999999_21" localSheetId="22">GLICNY_2025Q1_SCDBPTASN1!$X$317</definedName>
    <definedName name="SCDBPTASN1_0949999999_29" localSheetId="22">GLICNY_2025Q1_SCDBPTASN1!$AF$317</definedName>
    <definedName name="SCDBPTASN1_0949999999_30" localSheetId="22">GLICNY_2025Q1_SCDBPTASN1!$AG$317</definedName>
    <definedName name="SCDBPTASN1_0949999999_31" localSheetId="22">GLICNY_2025Q1_SCDBPTASN1!$AH$317</definedName>
    <definedName name="SCDBPTASN1_0949999999_32" localSheetId="22">GLICNY_2025Q1_SCDBPTASN1!$AI$317</definedName>
    <definedName name="SCDBPTASN1_0949999999_34" localSheetId="22">GLICNY_2025Q1_SCDBPTASN1!$AK$317</definedName>
    <definedName name="SCDBPTASN1_0949999999_35" localSheetId="22">GLICNY_2025Q1_SCDBPTASN1!$AL$317</definedName>
    <definedName name="SCDBPTASN1_0949999999_36" localSheetId="22">GLICNY_2025Q1_SCDBPTASN1!$AM$317</definedName>
    <definedName name="SCDBPTASN1_0959999999_11" localSheetId="22">GLICNY_2025Q1_SCDBPTASN1!$N$318</definedName>
    <definedName name="SCDBPTASN1_0959999999_12" localSheetId="22">GLICNY_2025Q1_SCDBPTASN1!$O$318</definedName>
    <definedName name="SCDBPTASN1_0959999999_13" localSheetId="22">GLICNY_2025Q1_SCDBPTASN1!$P$318</definedName>
    <definedName name="SCDBPTASN1_0959999999_14" localSheetId="22">GLICNY_2025Q1_SCDBPTASN1!$Q$318</definedName>
    <definedName name="SCDBPTASN1_0959999999_16" localSheetId="22">GLICNY_2025Q1_SCDBPTASN1!$S$318</definedName>
    <definedName name="SCDBPTASN1_0959999999_17" localSheetId="22">GLICNY_2025Q1_SCDBPTASN1!$T$318</definedName>
    <definedName name="SCDBPTASN1_0959999999_18" localSheetId="22">GLICNY_2025Q1_SCDBPTASN1!$U$318</definedName>
    <definedName name="SCDBPTASN1_0959999999_19" localSheetId="22">GLICNY_2025Q1_SCDBPTASN1!$V$318</definedName>
    <definedName name="SCDBPTASN1_0959999999_20" localSheetId="22">GLICNY_2025Q1_SCDBPTASN1!$W$318</definedName>
    <definedName name="SCDBPTASN1_0959999999_21" localSheetId="22">GLICNY_2025Q1_SCDBPTASN1!$X$318</definedName>
    <definedName name="SCDBPTASN1_0959999999_29" localSheetId="22">GLICNY_2025Q1_SCDBPTASN1!$AF$318</definedName>
    <definedName name="SCDBPTASN1_0959999999_30" localSheetId="22">GLICNY_2025Q1_SCDBPTASN1!$AG$318</definedName>
    <definedName name="SCDBPTASN1_0959999999_31" localSheetId="22">GLICNY_2025Q1_SCDBPTASN1!$AH$318</definedName>
    <definedName name="SCDBPTASN1_0959999999_32" localSheetId="22">GLICNY_2025Q1_SCDBPTASN1!$AI$318</definedName>
    <definedName name="SCDBPTASN1_0959999999_34" localSheetId="22">GLICNY_2025Q1_SCDBPTASN1!$AK$318</definedName>
    <definedName name="SCDBPTASN1_0959999999_35" localSheetId="22">GLICNY_2025Q1_SCDBPTASN1!$AL$318</definedName>
    <definedName name="SCDBPTASN1_0959999999_36" localSheetId="22">GLICNY_2025Q1_SCDBPTASN1!$AM$318</definedName>
    <definedName name="SCDBPTASN1_0969999999_11" localSheetId="22">GLICNY_2025Q1_SCDBPTASN1!$N$319</definedName>
    <definedName name="SCDBPTASN1_0969999999_12" localSheetId="22">GLICNY_2025Q1_SCDBPTASN1!$O$319</definedName>
    <definedName name="SCDBPTASN1_0969999999_13" localSheetId="22">GLICNY_2025Q1_SCDBPTASN1!$P$319</definedName>
    <definedName name="SCDBPTASN1_0969999999_14" localSheetId="22">GLICNY_2025Q1_SCDBPTASN1!$Q$319</definedName>
    <definedName name="SCDBPTASN1_0969999999_16" localSheetId="22">GLICNY_2025Q1_SCDBPTASN1!$S$319</definedName>
    <definedName name="SCDBPTASN1_0969999999_17" localSheetId="22">GLICNY_2025Q1_SCDBPTASN1!$T$319</definedName>
    <definedName name="SCDBPTASN1_0969999999_18" localSheetId="22">GLICNY_2025Q1_SCDBPTASN1!$U$319</definedName>
    <definedName name="SCDBPTASN1_0969999999_19" localSheetId="22">GLICNY_2025Q1_SCDBPTASN1!$V$319</definedName>
    <definedName name="SCDBPTASN1_0969999999_20" localSheetId="22">GLICNY_2025Q1_SCDBPTASN1!$W$319</definedName>
    <definedName name="SCDBPTASN1_0969999999_21" localSheetId="22">GLICNY_2025Q1_SCDBPTASN1!$X$319</definedName>
    <definedName name="SCDBPTASN1_0969999999_29" localSheetId="22">GLICNY_2025Q1_SCDBPTASN1!$AF$319</definedName>
    <definedName name="SCDBPTASN1_0969999999_30" localSheetId="22">GLICNY_2025Q1_SCDBPTASN1!$AG$319</definedName>
    <definedName name="SCDBPTASN1_0969999999_31" localSheetId="22">GLICNY_2025Q1_SCDBPTASN1!$AH$319</definedName>
    <definedName name="SCDBPTASN1_0969999999_32" localSheetId="22">GLICNY_2025Q1_SCDBPTASN1!$AI$319</definedName>
    <definedName name="SCDBPTASN1_0969999999_34" localSheetId="22">GLICNY_2025Q1_SCDBPTASN1!$AK$319</definedName>
    <definedName name="SCDBPTASN1_0969999999_35" localSheetId="22">GLICNY_2025Q1_SCDBPTASN1!$AL$319</definedName>
    <definedName name="SCDBPTASN1_0969999999_36" localSheetId="22">GLICNY_2025Q1_SCDBPTASN1!$AM$319</definedName>
    <definedName name="SCDBPTASN1_0979999999_11" localSheetId="22">GLICNY_2025Q1_SCDBPTASN1!$N$320</definedName>
    <definedName name="SCDBPTASN1_0979999999_12" localSheetId="22">GLICNY_2025Q1_SCDBPTASN1!$O$320</definedName>
    <definedName name="SCDBPTASN1_0979999999_13" localSheetId="22">GLICNY_2025Q1_SCDBPTASN1!$P$320</definedName>
    <definedName name="SCDBPTASN1_0979999999_14" localSheetId="22">GLICNY_2025Q1_SCDBPTASN1!$Q$320</definedName>
    <definedName name="SCDBPTASN1_0979999999_16" localSheetId="22">GLICNY_2025Q1_SCDBPTASN1!$S$320</definedName>
    <definedName name="SCDBPTASN1_0979999999_17" localSheetId="22">GLICNY_2025Q1_SCDBPTASN1!$T$320</definedName>
    <definedName name="SCDBPTASN1_0979999999_18" localSheetId="22">GLICNY_2025Q1_SCDBPTASN1!$U$320</definedName>
    <definedName name="SCDBPTASN1_0979999999_19" localSheetId="22">GLICNY_2025Q1_SCDBPTASN1!$V$320</definedName>
    <definedName name="SCDBPTASN1_0979999999_20" localSheetId="22">GLICNY_2025Q1_SCDBPTASN1!$W$320</definedName>
    <definedName name="SCDBPTASN1_0979999999_21" localSheetId="22">GLICNY_2025Q1_SCDBPTASN1!$X$320</definedName>
    <definedName name="SCDBPTASN1_0979999999_29" localSheetId="22">GLICNY_2025Q1_SCDBPTASN1!$AF$320</definedName>
    <definedName name="SCDBPTASN1_0979999999_30" localSheetId="22">GLICNY_2025Q1_SCDBPTASN1!$AG$320</definedName>
    <definedName name="SCDBPTASN1_0979999999_31" localSheetId="22">GLICNY_2025Q1_SCDBPTASN1!$AH$320</definedName>
    <definedName name="SCDBPTASN1_0979999999_32" localSheetId="22">GLICNY_2025Q1_SCDBPTASN1!$AI$320</definedName>
    <definedName name="SCDBPTASN1_0979999999_34" localSheetId="22">GLICNY_2025Q1_SCDBPTASN1!$AK$320</definedName>
    <definedName name="SCDBPTASN1_0979999999_35" localSheetId="22">GLICNY_2025Q1_SCDBPTASN1!$AL$320</definedName>
    <definedName name="SCDBPTASN1_0979999999_36" localSheetId="22">GLICNY_2025Q1_SCDBPTASN1!$AM$320</definedName>
    <definedName name="SCDBPTASN1_0989999999_11" localSheetId="22">GLICNY_2025Q1_SCDBPTASN1!$N$321</definedName>
    <definedName name="SCDBPTASN1_0989999999_12" localSheetId="22">GLICNY_2025Q1_SCDBPTASN1!$O$321</definedName>
    <definedName name="SCDBPTASN1_0989999999_13" localSheetId="22">GLICNY_2025Q1_SCDBPTASN1!$P$321</definedName>
    <definedName name="SCDBPTASN1_0989999999_14" localSheetId="22">GLICNY_2025Q1_SCDBPTASN1!$Q$321</definedName>
    <definedName name="SCDBPTASN1_0989999999_16" localSheetId="22">GLICNY_2025Q1_SCDBPTASN1!$S$321</definedName>
    <definedName name="SCDBPTASN1_0989999999_17" localSheetId="22">GLICNY_2025Q1_SCDBPTASN1!$T$321</definedName>
    <definedName name="SCDBPTASN1_0989999999_18" localSheetId="22">GLICNY_2025Q1_SCDBPTASN1!$U$321</definedName>
    <definedName name="SCDBPTASN1_0989999999_19" localSheetId="22">GLICNY_2025Q1_SCDBPTASN1!$V$321</definedName>
    <definedName name="SCDBPTASN1_0989999999_20" localSheetId="22">GLICNY_2025Q1_SCDBPTASN1!$W$321</definedName>
    <definedName name="SCDBPTASN1_0989999999_21" localSheetId="22">GLICNY_2025Q1_SCDBPTASN1!$X$321</definedName>
    <definedName name="SCDBPTASN1_0989999999_29" localSheetId="22">GLICNY_2025Q1_SCDBPTASN1!$AF$321</definedName>
    <definedName name="SCDBPTASN1_0989999999_30" localSheetId="22">GLICNY_2025Q1_SCDBPTASN1!$AG$321</definedName>
    <definedName name="SCDBPTASN1_0989999999_31" localSheetId="22">GLICNY_2025Q1_SCDBPTASN1!$AH$321</definedName>
    <definedName name="SCDBPTASN1_0989999999_32" localSheetId="22">GLICNY_2025Q1_SCDBPTASN1!$AI$321</definedName>
    <definedName name="SCDBPTASN1_0989999999_34" localSheetId="22">GLICNY_2025Q1_SCDBPTASN1!$AK$321</definedName>
    <definedName name="SCDBPTASN1_0989999999_35" localSheetId="22">GLICNY_2025Q1_SCDBPTASN1!$AL$321</definedName>
    <definedName name="SCDBPTASN1_0989999999_36" localSheetId="22">GLICNY_2025Q1_SCDBPTASN1!$AM$321</definedName>
    <definedName name="SCDBPTASN1_0990000000_Range" localSheetId="22">GLICNY_2025Q1_SCDBPTASN1!$B$322:$AM$419</definedName>
    <definedName name="SCDBPTASN1_0999999999_11" localSheetId="22">GLICNY_2025Q1_SCDBPTASN1!$N$420</definedName>
    <definedName name="SCDBPTASN1_0999999999_12" localSheetId="22">GLICNY_2025Q1_SCDBPTASN1!$O$420</definedName>
    <definedName name="SCDBPTASN1_0999999999_13" localSheetId="22">GLICNY_2025Q1_SCDBPTASN1!$P$420</definedName>
    <definedName name="SCDBPTASN1_0999999999_14" localSheetId="22">GLICNY_2025Q1_SCDBPTASN1!$Q$420</definedName>
    <definedName name="SCDBPTASN1_0999999999_16" localSheetId="22">GLICNY_2025Q1_SCDBPTASN1!$S$420</definedName>
    <definedName name="SCDBPTASN1_0999999999_17" localSheetId="22">GLICNY_2025Q1_SCDBPTASN1!$T$420</definedName>
    <definedName name="SCDBPTASN1_0999999999_18" localSheetId="22">GLICNY_2025Q1_SCDBPTASN1!$U$420</definedName>
    <definedName name="SCDBPTASN1_0999999999_19" localSheetId="22">GLICNY_2025Q1_SCDBPTASN1!$V$420</definedName>
    <definedName name="SCDBPTASN1_0999999999_20" localSheetId="22">GLICNY_2025Q1_SCDBPTASN1!$W$420</definedName>
    <definedName name="SCDBPTASN1_0999999999_21" localSheetId="22">GLICNY_2025Q1_SCDBPTASN1!$X$420</definedName>
    <definedName name="SCDBPTASN1_0999999999_29" localSheetId="22">GLICNY_2025Q1_SCDBPTASN1!$AF$420</definedName>
    <definedName name="SCDBPTASN1_0999999999_30" localSheetId="22">GLICNY_2025Q1_SCDBPTASN1!$AG$420</definedName>
    <definedName name="SCDBPTASN1_0999999999_31" localSheetId="22">GLICNY_2025Q1_SCDBPTASN1!$AH$420</definedName>
    <definedName name="SCDBPTASN1_0999999999_32" localSheetId="22">GLICNY_2025Q1_SCDBPTASN1!$AI$420</definedName>
    <definedName name="SCDBPTASN1_0999999999_34" localSheetId="22">GLICNY_2025Q1_SCDBPTASN1!$AK$420</definedName>
    <definedName name="SCDBPTASN1_0999999999_35" localSheetId="22">GLICNY_2025Q1_SCDBPTASN1!$AL$420</definedName>
    <definedName name="SCDBPTASN1_0999999999_36" localSheetId="22">GLICNY_2025Q1_SCDBPTASN1!$AM$420</definedName>
    <definedName name="SCDBPTASN1_1000000000_Range" localSheetId="22">GLICNY_2025Q1_SCDBPTASN1!$B$421:$AM$423</definedName>
    <definedName name="SCDBPTASN1_1009999999_11" localSheetId="22">GLICNY_2025Q1_SCDBPTASN1!$N$424</definedName>
    <definedName name="SCDBPTASN1_1009999999_12" localSheetId="22">GLICNY_2025Q1_SCDBPTASN1!$O$424</definedName>
    <definedName name="SCDBPTASN1_1009999999_13" localSheetId="22">GLICNY_2025Q1_SCDBPTASN1!$P$424</definedName>
    <definedName name="SCDBPTASN1_1009999999_14" localSheetId="22">GLICNY_2025Q1_SCDBPTASN1!$Q$424</definedName>
    <definedName name="SCDBPTASN1_1009999999_16" localSheetId="22">GLICNY_2025Q1_SCDBPTASN1!$S$424</definedName>
    <definedName name="SCDBPTASN1_1009999999_17" localSheetId="22">GLICNY_2025Q1_SCDBPTASN1!$T$424</definedName>
    <definedName name="SCDBPTASN1_1009999999_18" localSheetId="22">GLICNY_2025Q1_SCDBPTASN1!$U$424</definedName>
    <definedName name="SCDBPTASN1_1009999999_19" localSheetId="22">GLICNY_2025Q1_SCDBPTASN1!$V$424</definedName>
    <definedName name="SCDBPTASN1_1009999999_20" localSheetId="22">GLICNY_2025Q1_SCDBPTASN1!$W$424</definedName>
    <definedName name="SCDBPTASN1_1009999999_21" localSheetId="22">GLICNY_2025Q1_SCDBPTASN1!$X$424</definedName>
    <definedName name="SCDBPTASN1_1009999999_29" localSheetId="22">GLICNY_2025Q1_SCDBPTASN1!$AF$424</definedName>
    <definedName name="SCDBPTASN1_1009999999_30" localSheetId="22">GLICNY_2025Q1_SCDBPTASN1!$AG$424</definedName>
    <definedName name="SCDBPTASN1_1009999999_31" localSheetId="22">GLICNY_2025Q1_SCDBPTASN1!$AH$424</definedName>
    <definedName name="SCDBPTASN1_1009999999_32" localSheetId="22">GLICNY_2025Q1_SCDBPTASN1!$AI$424</definedName>
    <definedName name="SCDBPTASN1_1009999999_34" localSheetId="22">GLICNY_2025Q1_SCDBPTASN1!$AK$424</definedName>
    <definedName name="SCDBPTASN1_1009999999_35" localSheetId="22">GLICNY_2025Q1_SCDBPTASN1!$AL$424</definedName>
    <definedName name="SCDBPTASN1_1009999999_36" localSheetId="22">GLICNY_2025Q1_SCDBPTASN1!$AM$424</definedName>
    <definedName name="SCDBPTASN1_1010000000_Range" localSheetId="22">GLICNY_2025Q1_SCDBPTASN1!$B$425:$AM$427</definedName>
    <definedName name="SCDBPTASN1_1019999999_11" localSheetId="22">GLICNY_2025Q1_SCDBPTASN1!$N$428</definedName>
    <definedName name="SCDBPTASN1_1019999999_12" localSheetId="22">GLICNY_2025Q1_SCDBPTASN1!$O$428</definedName>
    <definedName name="SCDBPTASN1_1019999999_13" localSheetId="22">GLICNY_2025Q1_SCDBPTASN1!$P$428</definedName>
    <definedName name="SCDBPTASN1_1019999999_14" localSheetId="22">GLICNY_2025Q1_SCDBPTASN1!$Q$428</definedName>
    <definedName name="SCDBPTASN1_1019999999_16" localSheetId="22">GLICNY_2025Q1_SCDBPTASN1!$S$428</definedName>
    <definedName name="SCDBPTASN1_1019999999_17" localSheetId="22">GLICNY_2025Q1_SCDBPTASN1!$T$428</definedName>
    <definedName name="SCDBPTASN1_1019999999_18" localSheetId="22">GLICNY_2025Q1_SCDBPTASN1!$U$428</definedName>
    <definedName name="SCDBPTASN1_1019999999_19" localSheetId="22">GLICNY_2025Q1_SCDBPTASN1!$V$428</definedName>
    <definedName name="SCDBPTASN1_1019999999_20" localSheetId="22">GLICNY_2025Q1_SCDBPTASN1!$W$428</definedName>
    <definedName name="SCDBPTASN1_1019999999_21" localSheetId="22">GLICNY_2025Q1_SCDBPTASN1!$X$428</definedName>
    <definedName name="SCDBPTASN1_1019999999_29" localSheetId="22">GLICNY_2025Q1_SCDBPTASN1!$AF$428</definedName>
    <definedName name="SCDBPTASN1_1019999999_30" localSheetId="22">GLICNY_2025Q1_SCDBPTASN1!$AG$428</definedName>
    <definedName name="SCDBPTASN1_1019999999_31" localSheetId="22">GLICNY_2025Q1_SCDBPTASN1!$AH$428</definedName>
    <definedName name="SCDBPTASN1_1019999999_32" localSheetId="22">GLICNY_2025Q1_SCDBPTASN1!$AI$428</definedName>
    <definedName name="SCDBPTASN1_1019999999_34" localSheetId="22">GLICNY_2025Q1_SCDBPTASN1!$AK$428</definedName>
    <definedName name="SCDBPTASN1_1019999999_35" localSheetId="22">GLICNY_2025Q1_SCDBPTASN1!$AL$428</definedName>
    <definedName name="SCDBPTASN1_1019999999_36" localSheetId="22">GLICNY_2025Q1_SCDBPTASN1!$AM$428</definedName>
    <definedName name="SCDBPTASN1_1020000000_Range" localSheetId="22">GLICNY_2025Q1_SCDBPTASN1!$B$429:$AM$431</definedName>
    <definedName name="SCDBPTASN1_1029999999_11" localSheetId="22">GLICNY_2025Q1_SCDBPTASN1!$N$432</definedName>
    <definedName name="SCDBPTASN1_1029999999_12" localSheetId="22">GLICNY_2025Q1_SCDBPTASN1!$O$432</definedName>
    <definedName name="SCDBPTASN1_1029999999_13" localSheetId="22">GLICNY_2025Q1_SCDBPTASN1!$P$432</definedName>
    <definedName name="SCDBPTASN1_1029999999_14" localSheetId="22">GLICNY_2025Q1_SCDBPTASN1!$Q$432</definedName>
    <definedName name="SCDBPTASN1_1029999999_16" localSheetId="22">GLICNY_2025Q1_SCDBPTASN1!$S$432</definedName>
    <definedName name="SCDBPTASN1_1029999999_17" localSheetId="22">GLICNY_2025Q1_SCDBPTASN1!$T$432</definedName>
    <definedName name="SCDBPTASN1_1029999999_18" localSheetId="22">GLICNY_2025Q1_SCDBPTASN1!$U$432</definedName>
    <definedName name="SCDBPTASN1_1029999999_19" localSheetId="22">GLICNY_2025Q1_SCDBPTASN1!$V$432</definedName>
    <definedName name="SCDBPTASN1_1029999999_20" localSheetId="22">GLICNY_2025Q1_SCDBPTASN1!$W$432</definedName>
    <definedName name="SCDBPTASN1_1029999999_21" localSheetId="22">GLICNY_2025Q1_SCDBPTASN1!$X$432</definedName>
    <definedName name="SCDBPTASN1_1029999999_29" localSheetId="22">GLICNY_2025Q1_SCDBPTASN1!$AF$432</definedName>
    <definedName name="SCDBPTASN1_1029999999_30" localSheetId="22">GLICNY_2025Q1_SCDBPTASN1!$AG$432</definedName>
    <definedName name="SCDBPTASN1_1029999999_31" localSheetId="22">GLICNY_2025Q1_SCDBPTASN1!$AH$432</definedName>
    <definedName name="SCDBPTASN1_1029999999_32" localSheetId="22">GLICNY_2025Q1_SCDBPTASN1!$AI$432</definedName>
    <definedName name="SCDBPTASN1_1029999999_34" localSheetId="22">GLICNY_2025Q1_SCDBPTASN1!$AK$432</definedName>
    <definedName name="SCDBPTASN1_1029999999_35" localSheetId="22">GLICNY_2025Q1_SCDBPTASN1!$AL$432</definedName>
    <definedName name="SCDBPTASN1_1029999999_36" localSheetId="22">GLICNY_2025Q1_SCDBPTASN1!$AM$432</definedName>
    <definedName name="SCDBPTASN1_1030000000_Range" localSheetId="22">GLICNY_2025Q1_SCDBPTASN1!$B$433:$AM$435</definedName>
    <definedName name="SCDBPTASN1_1039999999_11" localSheetId="22">GLICNY_2025Q1_SCDBPTASN1!$N$436</definedName>
    <definedName name="SCDBPTASN1_1039999999_12" localSheetId="22">GLICNY_2025Q1_SCDBPTASN1!$O$436</definedName>
    <definedName name="SCDBPTASN1_1039999999_13" localSheetId="22">GLICNY_2025Q1_SCDBPTASN1!$P$436</definedName>
    <definedName name="SCDBPTASN1_1039999999_14" localSheetId="22">GLICNY_2025Q1_SCDBPTASN1!$Q$436</definedName>
    <definedName name="SCDBPTASN1_1039999999_16" localSheetId="22">GLICNY_2025Q1_SCDBPTASN1!$S$436</definedName>
    <definedName name="SCDBPTASN1_1039999999_17" localSheetId="22">GLICNY_2025Q1_SCDBPTASN1!$T$436</definedName>
    <definedName name="SCDBPTASN1_1039999999_18" localSheetId="22">GLICNY_2025Q1_SCDBPTASN1!$U$436</definedName>
    <definedName name="SCDBPTASN1_1039999999_19" localSheetId="22">GLICNY_2025Q1_SCDBPTASN1!$V$436</definedName>
    <definedName name="SCDBPTASN1_1039999999_20" localSheetId="22">GLICNY_2025Q1_SCDBPTASN1!$W$436</definedName>
    <definedName name="SCDBPTASN1_1039999999_21" localSheetId="22">GLICNY_2025Q1_SCDBPTASN1!$X$436</definedName>
    <definedName name="SCDBPTASN1_1039999999_29" localSheetId="22">GLICNY_2025Q1_SCDBPTASN1!$AF$436</definedName>
    <definedName name="SCDBPTASN1_1039999999_30" localSheetId="22">GLICNY_2025Q1_SCDBPTASN1!$AG$436</definedName>
    <definedName name="SCDBPTASN1_1039999999_31" localSheetId="22">GLICNY_2025Q1_SCDBPTASN1!$AH$436</definedName>
    <definedName name="SCDBPTASN1_1039999999_32" localSheetId="22">GLICNY_2025Q1_SCDBPTASN1!$AI$436</definedName>
    <definedName name="SCDBPTASN1_1039999999_34" localSheetId="22">GLICNY_2025Q1_SCDBPTASN1!$AK$436</definedName>
    <definedName name="SCDBPTASN1_1039999999_35" localSheetId="22">GLICNY_2025Q1_SCDBPTASN1!$AL$436</definedName>
    <definedName name="SCDBPTASN1_1039999999_36" localSheetId="22">GLICNY_2025Q1_SCDBPTASN1!$AM$436</definedName>
    <definedName name="SCDBPTASN1_1049999999_11" localSheetId="22">GLICNY_2025Q1_SCDBPTASN1!$N$437</definedName>
    <definedName name="SCDBPTASN1_1049999999_12" localSheetId="22">GLICNY_2025Q1_SCDBPTASN1!$O$437</definedName>
    <definedName name="SCDBPTASN1_1049999999_13" localSheetId="22">GLICNY_2025Q1_SCDBPTASN1!$P$437</definedName>
    <definedName name="SCDBPTASN1_1049999999_14" localSheetId="22">GLICNY_2025Q1_SCDBPTASN1!$Q$437</definedName>
    <definedName name="SCDBPTASN1_1049999999_16" localSheetId="22">GLICNY_2025Q1_SCDBPTASN1!$S$437</definedName>
    <definedName name="SCDBPTASN1_1049999999_17" localSheetId="22">GLICNY_2025Q1_SCDBPTASN1!$T$437</definedName>
    <definedName name="SCDBPTASN1_1049999999_18" localSheetId="22">GLICNY_2025Q1_SCDBPTASN1!$U$437</definedName>
    <definedName name="SCDBPTASN1_1049999999_19" localSheetId="22">GLICNY_2025Q1_SCDBPTASN1!$V$437</definedName>
    <definedName name="SCDBPTASN1_1049999999_20" localSheetId="22">GLICNY_2025Q1_SCDBPTASN1!$W$437</definedName>
    <definedName name="SCDBPTASN1_1049999999_21" localSheetId="22">GLICNY_2025Q1_SCDBPTASN1!$X$437</definedName>
    <definedName name="SCDBPTASN1_1049999999_29" localSheetId="22">GLICNY_2025Q1_SCDBPTASN1!$AF$437</definedName>
    <definedName name="SCDBPTASN1_1049999999_30" localSheetId="22">GLICNY_2025Q1_SCDBPTASN1!$AG$437</definedName>
    <definedName name="SCDBPTASN1_1049999999_31" localSheetId="22">GLICNY_2025Q1_SCDBPTASN1!$AH$437</definedName>
    <definedName name="SCDBPTASN1_1049999999_32" localSheetId="22">GLICNY_2025Q1_SCDBPTASN1!$AI$437</definedName>
    <definedName name="SCDBPTASN1_1049999999_34" localSheetId="22">GLICNY_2025Q1_SCDBPTASN1!$AK$437</definedName>
    <definedName name="SCDBPTASN1_1049999999_35" localSheetId="22">GLICNY_2025Q1_SCDBPTASN1!$AL$437</definedName>
    <definedName name="SCDBPTASN1_1049999999_36" localSheetId="22">GLICNY_2025Q1_SCDBPTASN1!$AM$437</definedName>
    <definedName name="SCDBPTASN1_1050000000_Range" localSheetId="22">GLICNY_2025Q1_SCDBPTASN1!$B$438:$AM$440</definedName>
    <definedName name="SCDBPTASN1_1059999999_11" localSheetId="22">GLICNY_2025Q1_SCDBPTASN1!$N$441</definedName>
    <definedName name="SCDBPTASN1_1059999999_12" localSheetId="22">GLICNY_2025Q1_SCDBPTASN1!$O$441</definedName>
    <definedName name="SCDBPTASN1_1059999999_13" localSheetId="22">GLICNY_2025Q1_SCDBPTASN1!$P$441</definedName>
    <definedName name="SCDBPTASN1_1059999999_14" localSheetId="22">GLICNY_2025Q1_SCDBPTASN1!$Q$441</definedName>
    <definedName name="SCDBPTASN1_1059999999_16" localSheetId="22">GLICNY_2025Q1_SCDBPTASN1!$S$441</definedName>
    <definedName name="SCDBPTASN1_1059999999_17" localSheetId="22">GLICNY_2025Q1_SCDBPTASN1!$T$441</definedName>
    <definedName name="SCDBPTASN1_1059999999_18" localSheetId="22">GLICNY_2025Q1_SCDBPTASN1!$U$441</definedName>
    <definedName name="SCDBPTASN1_1059999999_19" localSheetId="22">GLICNY_2025Q1_SCDBPTASN1!$V$441</definedName>
    <definedName name="SCDBPTASN1_1059999999_20" localSheetId="22">GLICNY_2025Q1_SCDBPTASN1!$W$441</definedName>
    <definedName name="SCDBPTASN1_1059999999_21" localSheetId="22">GLICNY_2025Q1_SCDBPTASN1!$X$441</definedName>
    <definedName name="SCDBPTASN1_1059999999_29" localSheetId="22">GLICNY_2025Q1_SCDBPTASN1!$AF$441</definedName>
    <definedName name="SCDBPTASN1_1059999999_30" localSheetId="22">GLICNY_2025Q1_SCDBPTASN1!$AG$441</definedName>
    <definedName name="SCDBPTASN1_1059999999_31" localSheetId="22">GLICNY_2025Q1_SCDBPTASN1!$AH$441</definedName>
    <definedName name="SCDBPTASN1_1059999999_32" localSheetId="22">GLICNY_2025Q1_SCDBPTASN1!$AI$441</definedName>
    <definedName name="SCDBPTASN1_1059999999_34" localSheetId="22">GLICNY_2025Q1_SCDBPTASN1!$AK$441</definedName>
    <definedName name="SCDBPTASN1_1059999999_35" localSheetId="22">GLICNY_2025Q1_SCDBPTASN1!$AL$441</definedName>
    <definedName name="SCDBPTASN1_1059999999_36" localSheetId="22">GLICNY_2025Q1_SCDBPTASN1!$AM$441</definedName>
    <definedName name="SCDBPTASN1_1060000000_Range" localSheetId="22">GLICNY_2025Q1_SCDBPTASN1!$B$442:$AM$444</definedName>
    <definedName name="SCDBPTASN1_1069999999_11" localSheetId="22">GLICNY_2025Q1_SCDBPTASN1!$N$445</definedName>
    <definedName name="SCDBPTASN1_1069999999_12" localSheetId="22">GLICNY_2025Q1_SCDBPTASN1!$O$445</definedName>
    <definedName name="SCDBPTASN1_1069999999_13" localSheetId="22">GLICNY_2025Q1_SCDBPTASN1!$P$445</definedName>
    <definedName name="SCDBPTASN1_1069999999_14" localSheetId="22">GLICNY_2025Q1_SCDBPTASN1!$Q$445</definedName>
    <definedName name="SCDBPTASN1_1069999999_16" localSheetId="22">GLICNY_2025Q1_SCDBPTASN1!$S$445</definedName>
    <definedName name="SCDBPTASN1_1069999999_17" localSheetId="22">GLICNY_2025Q1_SCDBPTASN1!$T$445</definedName>
    <definedName name="SCDBPTASN1_1069999999_18" localSheetId="22">GLICNY_2025Q1_SCDBPTASN1!$U$445</definedName>
    <definedName name="SCDBPTASN1_1069999999_19" localSheetId="22">GLICNY_2025Q1_SCDBPTASN1!$V$445</definedName>
    <definedName name="SCDBPTASN1_1069999999_20" localSheetId="22">GLICNY_2025Q1_SCDBPTASN1!$W$445</definedName>
    <definedName name="SCDBPTASN1_1069999999_21" localSheetId="22">GLICNY_2025Q1_SCDBPTASN1!$X$445</definedName>
    <definedName name="SCDBPTASN1_1069999999_29" localSheetId="22">GLICNY_2025Q1_SCDBPTASN1!$AF$445</definedName>
    <definedName name="SCDBPTASN1_1069999999_30" localSheetId="22">GLICNY_2025Q1_SCDBPTASN1!$AG$445</definedName>
    <definedName name="SCDBPTASN1_1069999999_31" localSheetId="22">GLICNY_2025Q1_SCDBPTASN1!$AH$445</definedName>
    <definedName name="SCDBPTASN1_1069999999_32" localSheetId="22">GLICNY_2025Q1_SCDBPTASN1!$AI$445</definedName>
    <definedName name="SCDBPTASN1_1069999999_34" localSheetId="22">GLICNY_2025Q1_SCDBPTASN1!$AK$445</definedName>
    <definedName name="SCDBPTASN1_1069999999_35" localSheetId="22">GLICNY_2025Q1_SCDBPTASN1!$AL$445</definedName>
    <definedName name="SCDBPTASN1_1069999999_36" localSheetId="22">GLICNY_2025Q1_SCDBPTASN1!$AM$445</definedName>
    <definedName name="SCDBPTASN1_1070000000_Range" localSheetId="22">GLICNY_2025Q1_SCDBPTASN1!$B$446:$AM$448</definedName>
    <definedName name="SCDBPTASN1_1079999999_11" localSheetId="22">GLICNY_2025Q1_SCDBPTASN1!$N$449</definedName>
    <definedName name="SCDBPTASN1_1079999999_12" localSheetId="22">GLICNY_2025Q1_SCDBPTASN1!$O$449</definedName>
    <definedName name="SCDBPTASN1_1079999999_13" localSheetId="22">GLICNY_2025Q1_SCDBPTASN1!$P$449</definedName>
    <definedName name="SCDBPTASN1_1079999999_14" localSheetId="22">GLICNY_2025Q1_SCDBPTASN1!$Q$449</definedName>
    <definedName name="SCDBPTASN1_1079999999_16" localSheetId="22">GLICNY_2025Q1_SCDBPTASN1!$S$449</definedName>
    <definedName name="SCDBPTASN1_1079999999_17" localSheetId="22">GLICNY_2025Q1_SCDBPTASN1!$T$449</definedName>
    <definedName name="SCDBPTASN1_1079999999_18" localSheetId="22">GLICNY_2025Q1_SCDBPTASN1!$U$449</definedName>
    <definedName name="SCDBPTASN1_1079999999_19" localSheetId="22">GLICNY_2025Q1_SCDBPTASN1!$V$449</definedName>
    <definedName name="SCDBPTASN1_1079999999_20" localSheetId="22">GLICNY_2025Q1_SCDBPTASN1!$W$449</definedName>
    <definedName name="SCDBPTASN1_1079999999_21" localSheetId="22">GLICNY_2025Q1_SCDBPTASN1!$X$449</definedName>
    <definedName name="SCDBPTASN1_1079999999_29" localSheetId="22">GLICNY_2025Q1_SCDBPTASN1!$AF$449</definedName>
    <definedName name="SCDBPTASN1_1079999999_30" localSheetId="22">GLICNY_2025Q1_SCDBPTASN1!$AG$449</definedName>
    <definedName name="SCDBPTASN1_1079999999_31" localSheetId="22">GLICNY_2025Q1_SCDBPTASN1!$AH$449</definedName>
    <definedName name="SCDBPTASN1_1079999999_32" localSheetId="22">GLICNY_2025Q1_SCDBPTASN1!$AI$449</definedName>
    <definedName name="SCDBPTASN1_1079999999_34" localSheetId="22">GLICNY_2025Q1_SCDBPTASN1!$AK$449</definedName>
    <definedName name="SCDBPTASN1_1079999999_35" localSheetId="22">GLICNY_2025Q1_SCDBPTASN1!$AL$449</definedName>
    <definedName name="SCDBPTASN1_1079999999_36" localSheetId="22">GLICNY_2025Q1_SCDBPTASN1!$AM$449</definedName>
    <definedName name="SCDBPTASN1_1080000000_Range" localSheetId="22">GLICNY_2025Q1_SCDBPTASN1!$B$450:$AM$452</definedName>
    <definedName name="SCDBPTASN1_1089999999_11" localSheetId="22">GLICNY_2025Q1_SCDBPTASN1!$N$453</definedName>
    <definedName name="SCDBPTASN1_1089999999_12" localSheetId="22">GLICNY_2025Q1_SCDBPTASN1!$O$453</definedName>
    <definedName name="SCDBPTASN1_1089999999_13" localSheetId="22">GLICNY_2025Q1_SCDBPTASN1!$P$453</definedName>
    <definedName name="SCDBPTASN1_1089999999_14" localSheetId="22">GLICNY_2025Q1_SCDBPTASN1!$Q$453</definedName>
    <definedName name="SCDBPTASN1_1089999999_16" localSheetId="22">GLICNY_2025Q1_SCDBPTASN1!$S$453</definedName>
    <definedName name="SCDBPTASN1_1089999999_17" localSheetId="22">GLICNY_2025Q1_SCDBPTASN1!$T$453</definedName>
    <definedName name="SCDBPTASN1_1089999999_18" localSheetId="22">GLICNY_2025Q1_SCDBPTASN1!$U$453</definedName>
    <definedName name="SCDBPTASN1_1089999999_19" localSheetId="22">GLICNY_2025Q1_SCDBPTASN1!$V$453</definedName>
    <definedName name="SCDBPTASN1_1089999999_20" localSheetId="22">GLICNY_2025Q1_SCDBPTASN1!$W$453</definedName>
    <definedName name="SCDBPTASN1_1089999999_21" localSheetId="22">GLICNY_2025Q1_SCDBPTASN1!$X$453</definedName>
    <definedName name="SCDBPTASN1_1089999999_29" localSheetId="22">GLICNY_2025Q1_SCDBPTASN1!$AF$453</definedName>
    <definedName name="SCDBPTASN1_1089999999_30" localSheetId="22">GLICNY_2025Q1_SCDBPTASN1!$AG$453</definedName>
    <definedName name="SCDBPTASN1_1089999999_31" localSheetId="22">GLICNY_2025Q1_SCDBPTASN1!$AH$453</definedName>
    <definedName name="SCDBPTASN1_1089999999_32" localSheetId="22">GLICNY_2025Q1_SCDBPTASN1!$AI$453</definedName>
    <definedName name="SCDBPTASN1_1089999999_34" localSheetId="22">GLICNY_2025Q1_SCDBPTASN1!$AK$453</definedName>
    <definedName name="SCDBPTASN1_1089999999_35" localSheetId="22">GLICNY_2025Q1_SCDBPTASN1!$AL$453</definedName>
    <definedName name="SCDBPTASN1_1089999999_36" localSheetId="22">GLICNY_2025Q1_SCDBPTASN1!$AM$453</definedName>
    <definedName name="SCDBPTASN1_1090000000_Range" localSheetId="22">GLICNY_2025Q1_SCDBPTASN1!$B$454:$AM$456</definedName>
    <definedName name="SCDBPTASN1_1099999999_11" localSheetId="22">GLICNY_2025Q1_SCDBPTASN1!$N$457</definedName>
    <definedName name="SCDBPTASN1_1099999999_12" localSheetId="22">GLICNY_2025Q1_SCDBPTASN1!$O$457</definedName>
    <definedName name="SCDBPTASN1_1099999999_13" localSheetId="22">GLICNY_2025Q1_SCDBPTASN1!$P$457</definedName>
    <definedName name="SCDBPTASN1_1099999999_14" localSheetId="22">GLICNY_2025Q1_SCDBPTASN1!$Q$457</definedName>
    <definedName name="SCDBPTASN1_1099999999_16" localSheetId="22">GLICNY_2025Q1_SCDBPTASN1!$S$457</definedName>
    <definedName name="SCDBPTASN1_1099999999_17" localSheetId="22">GLICNY_2025Q1_SCDBPTASN1!$T$457</definedName>
    <definedName name="SCDBPTASN1_1099999999_18" localSheetId="22">GLICNY_2025Q1_SCDBPTASN1!$U$457</definedName>
    <definedName name="SCDBPTASN1_1099999999_19" localSheetId="22">GLICNY_2025Q1_SCDBPTASN1!$V$457</definedName>
    <definedName name="SCDBPTASN1_1099999999_20" localSheetId="22">GLICNY_2025Q1_SCDBPTASN1!$W$457</definedName>
    <definedName name="SCDBPTASN1_1099999999_21" localSheetId="22">GLICNY_2025Q1_SCDBPTASN1!$X$457</definedName>
    <definedName name="SCDBPTASN1_1099999999_29" localSheetId="22">GLICNY_2025Q1_SCDBPTASN1!$AF$457</definedName>
    <definedName name="SCDBPTASN1_1099999999_30" localSheetId="22">GLICNY_2025Q1_SCDBPTASN1!$AG$457</definedName>
    <definedName name="SCDBPTASN1_1099999999_31" localSheetId="22">GLICNY_2025Q1_SCDBPTASN1!$AH$457</definedName>
    <definedName name="SCDBPTASN1_1099999999_32" localSheetId="22">GLICNY_2025Q1_SCDBPTASN1!$AI$457</definedName>
    <definedName name="SCDBPTASN1_1099999999_34" localSheetId="22">GLICNY_2025Q1_SCDBPTASN1!$AK$457</definedName>
    <definedName name="SCDBPTASN1_1099999999_35" localSheetId="22">GLICNY_2025Q1_SCDBPTASN1!$AL$457</definedName>
    <definedName name="SCDBPTASN1_1099999999_36" localSheetId="22">GLICNY_2025Q1_SCDBPTASN1!$AM$457</definedName>
    <definedName name="SCDBPTASN1_1109999999_11" localSheetId="22">GLICNY_2025Q1_SCDBPTASN1!$N$458</definedName>
    <definedName name="SCDBPTASN1_1109999999_12" localSheetId="22">GLICNY_2025Q1_SCDBPTASN1!$O$458</definedName>
    <definedName name="SCDBPTASN1_1109999999_13" localSheetId="22">GLICNY_2025Q1_SCDBPTASN1!$P$458</definedName>
    <definedName name="SCDBPTASN1_1109999999_14" localSheetId="22">GLICNY_2025Q1_SCDBPTASN1!$Q$458</definedName>
    <definedName name="SCDBPTASN1_1109999999_16" localSheetId="22">GLICNY_2025Q1_SCDBPTASN1!$S$458</definedName>
    <definedName name="SCDBPTASN1_1109999999_17" localSheetId="22">GLICNY_2025Q1_SCDBPTASN1!$T$458</definedName>
    <definedName name="SCDBPTASN1_1109999999_18" localSheetId="22">GLICNY_2025Q1_SCDBPTASN1!$U$458</definedName>
    <definedName name="SCDBPTASN1_1109999999_19" localSheetId="22">GLICNY_2025Q1_SCDBPTASN1!$V$458</definedName>
    <definedName name="SCDBPTASN1_1109999999_20" localSheetId="22">GLICNY_2025Q1_SCDBPTASN1!$W$458</definedName>
    <definedName name="SCDBPTASN1_1109999999_21" localSheetId="22">GLICNY_2025Q1_SCDBPTASN1!$X$458</definedName>
    <definedName name="SCDBPTASN1_1109999999_29" localSheetId="22">GLICNY_2025Q1_SCDBPTASN1!$AF$458</definedName>
    <definedName name="SCDBPTASN1_1109999999_30" localSheetId="22">GLICNY_2025Q1_SCDBPTASN1!$AG$458</definedName>
    <definedName name="SCDBPTASN1_1109999999_31" localSheetId="22">GLICNY_2025Q1_SCDBPTASN1!$AH$458</definedName>
    <definedName name="SCDBPTASN1_1109999999_32" localSheetId="22">GLICNY_2025Q1_SCDBPTASN1!$AI$458</definedName>
    <definedName name="SCDBPTASN1_1109999999_34" localSheetId="22">GLICNY_2025Q1_SCDBPTASN1!$AK$458</definedName>
    <definedName name="SCDBPTASN1_1109999999_35" localSheetId="22">GLICNY_2025Q1_SCDBPTASN1!$AL$458</definedName>
    <definedName name="SCDBPTASN1_1109999999_36" localSheetId="22">GLICNY_2025Q1_SCDBPTASN1!$AM$458</definedName>
    <definedName name="SCDBPTASN1_1110000000_Range" localSheetId="22">GLICNY_2025Q1_SCDBPTASN1!$B$459:$AM$461</definedName>
    <definedName name="SCDBPTASN1_1119999999_11" localSheetId="22">GLICNY_2025Q1_SCDBPTASN1!$N$462</definedName>
    <definedName name="SCDBPTASN1_1119999999_12" localSheetId="22">GLICNY_2025Q1_SCDBPTASN1!$O$462</definedName>
    <definedName name="SCDBPTASN1_1119999999_13" localSheetId="22">GLICNY_2025Q1_SCDBPTASN1!$P$462</definedName>
    <definedName name="SCDBPTASN1_1119999999_14" localSheetId="22">GLICNY_2025Q1_SCDBPTASN1!$Q$462</definedName>
    <definedName name="SCDBPTASN1_1119999999_16" localSheetId="22">GLICNY_2025Q1_SCDBPTASN1!$S$462</definedName>
    <definedName name="SCDBPTASN1_1119999999_17" localSheetId="22">GLICNY_2025Q1_SCDBPTASN1!$T$462</definedName>
    <definedName name="SCDBPTASN1_1119999999_18" localSheetId="22">GLICNY_2025Q1_SCDBPTASN1!$U$462</definedName>
    <definedName name="SCDBPTASN1_1119999999_19" localSheetId="22">GLICNY_2025Q1_SCDBPTASN1!$V$462</definedName>
    <definedName name="SCDBPTASN1_1119999999_20" localSheetId="22">GLICNY_2025Q1_SCDBPTASN1!$W$462</definedName>
    <definedName name="SCDBPTASN1_1119999999_21" localSheetId="22">GLICNY_2025Q1_SCDBPTASN1!$X$462</definedName>
    <definedName name="SCDBPTASN1_1119999999_29" localSheetId="22">GLICNY_2025Q1_SCDBPTASN1!$AF$462</definedName>
    <definedName name="SCDBPTASN1_1119999999_30" localSheetId="22">GLICNY_2025Q1_SCDBPTASN1!$AG$462</definedName>
    <definedName name="SCDBPTASN1_1119999999_31" localSheetId="22">GLICNY_2025Q1_SCDBPTASN1!$AH$462</definedName>
    <definedName name="SCDBPTASN1_1119999999_32" localSheetId="22">GLICNY_2025Q1_SCDBPTASN1!$AI$462</definedName>
    <definedName name="SCDBPTASN1_1119999999_34" localSheetId="22">GLICNY_2025Q1_SCDBPTASN1!$AK$462</definedName>
    <definedName name="SCDBPTASN1_1119999999_35" localSheetId="22">GLICNY_2025Q1_SCDBPTASN1!$AL$462</definedName>
    <definedName name="SCDBPTASN1_1119999999_36" localSheetId="22">GLICNY_2025Q1_SCDBPTASN1!$AM$462</definedName>
    <definedName name="SCDBPTASN1_1120000000_Range" localSheetId="22">GLICNY_2025Q1_SCDBPTASN1!$B$463:$AM$465</definedName>
    <definedName name="SCDBPTASN1_1129999999_11" localSheetId="22">GLICNY_2025Q1_SCDBPTASN1!$N$466</definedName>
    <definedName name="SCDBPTASN1_1129999999_12" localSheetId="22">GLICNY_2025Q1_SCDBPTASN1!$O$466</definedName>
    <definedName name="SCDBPTASN1_1129999999_13" localSheetId="22">GLICNY_2025Q1_SCDBPTASN1!$P$466</definedName>
    <definedName name="SCDBPTASN1_1129999999_14" localSheetId="22">GLICNY_2025Q1_SCDBPTASN1!$Q$466</definedName>
    <definedName name="SCDBPTASN1_1129999999_16" localSheetId="22">GLICNY_2025Q1_SCDBPTASN1!$S$466</definedName>
    <definedName name="SCDBPTASN1_1129999999_17" localSheetId="22">GLICNY_2025Q1_SCDBPTASN1!$T$466</definedName>
    <definedName name="SCDBPTASN1_1129999999_18" localSheetId="22">GLICNY_2025Q1_SCDBPTASN1!$U$466</definedName>
    <definedName name="SCDBPTASN1_1129999999_19" localSheetId="22">GLICNY_2025Q1_SCDBPTASN1!$V$466</definedName>
    <definedName name="SCDBPTASN1_1129999999_20" localSheetId="22">GLICNY_2025Q1_SCDBPTASN1!$W$466</definedName>
    <definedName name="SCDBPTASN1_1129999999_21" localSheetId="22">GLICNY_2025Q1_SCDBPTASN1!$X$466</definedName>
    <definedName name="SCDBPTASN1_1129999999_29" localSheetId="22">GLICNY_2025Q1_SCDBPTASN1!$AF$466</definedName>
    <definedName name="SCDBPTASN1_1129999999_30" localSheetId="22">GLICNY_2025Q1_SCDBPTASN1!$AG$466</definedName>
    <definedName name="SCDBPTASN1_1129999999_31" localSheetId="22">GLICNY_2025Q1_SCDBPTASN1!$AH$466</definedName>
    <definedName name="SCDBPTASN1_1129999999_32" localSheetId="22">GLICNY_2025Q1_SCDBPTASN1!$AI$466</definedName>
    <definedName name="SCDBPTASN1_1129999999_34" localSheetId="22">GLICNY_2025Q1_SCDBPTASN1!$AK$466</definedName>
    <definedName name="SCDBPTASN1_1129999999_35" localSheetId="22">GLICNY_2025Q1_SCDBPTASN1!$AL$466</definedName>
    <definedName name="SCDBPTASN1_1129999999_36" localSheetId="22">GLICNY_2025Q1_SCDBPTASN1!$AM$466</definedName>
    <definedName name="SCDBPTASN1_1130000000_Range" localSheetId="22">GLICNY_2025Q1_SCDBPTASN1!$B$467:$AM$469</definedName>
    <definedName name="SCDBPTASN1_1139999999_11" localSheetId="22">GLICNY_2025Q1_SCDBPTASN1!$N$470</definedName>
    <definedName name="SCDBPTASN1_1139999999_12" localSheetId="22">GLICNY_2025Q1_SCDBPTASN1!$O$470</definedName>
    <definedName name="SCDBPTASN1_1139999999_13" localSheetId="22">GLICNY_2025Q1_SCDBPTASN1!$P$470</definedName>
    <definedName name="SCDBPTASN1_1139999999_14" localSheetId="22">GLICNY_2025Q1_SCDBPTASN1!$Q$470</definedName>
    <definedName name="SCDBPTASN1_1139999999_16" localSheetId="22">GLICNY_2025Q1_SCDBPTASN1!$S$470</definedName>
    <definedName name="SCDBPTASN1_1139999999_17" localSheetId="22">GLICNY_2025Q1_SCDBPTASN1!$T$470</definedName>
    <definedName name="SCDBPTASN1_1139999999_18" localSheetId="22">GLICNY_2025Q1_SCDBPTASN1!$U$470</definedName>
    <definedName name="SCDBPTASN1_1139999999_19" localSheetId="22">GLICNY_2025Q1_SCDBPTASN1!$V$470</definedName>
    <definedName name="SCDBPTASN1_1139999999_20" localSheetId="22">GLICNY_2025Q1_SCDBPTASN1!$W$470</definedName>
    <definedName name="SCDBPTASN1_1139999999_21" localSheetId="22">GLICNY_2025Q1_SCDBPTASN1!$X$470</definedName>
    <definedName name="SCDBPTASN1_1139999999_29" localSheetId="22">GLICNY_2025Q1_SCDBPTASN1!$AF$470</definedName>
    <definedName name="SCDBPTASN1_1139999999_30" localSheetId="22">GLICNY_2025Q1_SCDBPTASN1!$AG$470</definedName>
    <definedName name="SCDBPTASN1_1139999999_31" localSheetId="22">GLICNY_2025Q1_SCDBPTASN1!$AH$470</definedName>
    <definedName name="SCDBPTASN1_1139999999_32" localSheetId="22">GLICNY_2025Q1_SCDBPTASN1!$AI$470</definedName>
    <definedName name="SCDBPTASN1_1139999999_34" localSheetId="22">GLICNY_2025Q1_SCDBPTASN1!$AK$470</definedName>
    <definedName name="SCDBPTASN1_1139999999_35" localSheetId="22">GLICNY_2025Q1_SCDBPTASN1!$AL$470</definedName>
    <definedName name="SCDBPTASN1_1139999999_36" localSheetId="22">GLICNY_2025Q1_SCDBPTASN1!$AM$470</definedName>
    <definedName name="SCDBPTASN1_1140000000_Range" localSheetId="22">GLICNY_2025Q1_SCDBPTASN1!$B$471:$AM$473</definedName>
    <definedName name="SCDBPTASN1_1149999999_11" localSheetId="22">GLICNY_2025Q1_SCDBPTASN1!$N$474</definedName>
    <definedName name="SCDBPTASN1_1149999999_12" localSheetId="22">GLICNY_2025Q1_SCDBPTASN1!$O$474</definedName>
    <definedName name="SCDBPTASN1_1149999999_13" localSheetId="22">GLICNY_2025Q1_SCDBPTASN1!$P$474</definedName>
    <definedName name="SCDBPTASN1_1149999999_14" localSheetId="22">GLICNY_2025Q1_SCDBPTASN1!$Q$474</definedName>
    <definedName name="SCDBPTASN1_1149999999_16" localSheetId="22">GLICNY_2025Q1_SCDBPTASN1!$S$474</definedName>
    <definedName name="SCDBPTASN1_1149999999_17" localSheetId="22">GLICNY_2025Q1_SCDBPTASN1!$T$474</definedName>
    <definedName name="SCDBPTASN1_1149999999_18" localSheetId="22">GLICNY_2025Q1_SCDBPTASN1!$U$474</definedName>
    <definedName name="SCDBPTASN1_1149999999_19" localSheetId="22">GLICNY_2025Q1_SCDBPTASN1!$V$474</definedName>
    <definedName name="SCDBPTASN1_1149999999_20" localSheetId="22">GLICNY_2025Q1_SCDBPTASN1!$W$474</definedName>
    <definedName name="SCDBPTASN1_1149999999_21" localSheetId="22">GLICNY_2025Q1_SCDBPTASN1!$X$474</definedName>
    <definedName name="SCDBPTASN1_1149999999_29" localSheetId="22">GLICNY_2025Q1_SCDBPTASN1!$AF$474</definedName>
    <definedName name="SCDBPTASN1_1149999999_30" localSheetId="22">GLICNY_2025Q1_SCDBPTASN1!$AG$474</definedName>
    <definedName name="SCDBPTASN1_1149999999_31" localSheetId="22">GLICNY_2025Q1_SCDBPTASN1!$AH$474</definedName>
    <definedName name="SCDBPTASN1_1149999999_32" localSheetId="22">GLICNY_2025Q1_SCDBPTASN1!$AI$474</definedName>
    <definedName name="SCDBPTASN1_1149999999_34" localSheetId="22">GLICNY_2025Q1_SCDBPTASN1!$AK$474</definedName>
    <definedName name="SCDBPTASN1_1149999999_35" localSheetId="22">GLICNY_2025Q1_SCDBPTASN1!$AL$474</definedName>
    <definedName name="SCDBPTASN1_1149999999_36" localSheetId="22">GLICNY_2025Q1_SCDBPTASN1!$AM$474</definedName>
    <definedName name="SCDBPTASN1_1150000000_Range" localSheetId="22">GLICNY_2025Q1_SCDBPTASN1!$B$475:$AM$477</definedName>
    <definedName name="SCDBPTASN1_1159999999_11" localSheetId="22">GLICNY_2025Q1_SCDBPTASN1!$N$478</definedName>
    <definedName name="SCDBPTASN1_1159999999_12" localSheetId="22">GLICNY_2025Q1_SCDBPTASN1!$O$478</definedName>
    <definedName name="SCDBPTASN1_1159999999_13" localSheetId="22">GLICNY_2025Q1_SCDBPTASN1!$P$478</definedName>
    <definedName name="SCDBPTASN1_1159999999_14" localSheetId="22">GLICNY_2025Q1_SCDBPTASN1!$Q$478</definedName>
    <definedName name="SCDBPTASN1_1159999999_16" localSheetId="22">GLICNY_2025Q1_SCDBPTASN1!$S$478</definedName>
    <definedName name="SCDBPTASN1_1159999999_17" localSheetId="22">GLICNY_2025Q1_SCDBPTASN1!$T$478</definedName>
    <definedName name="SCDBPTASN1_1159999999_18" localSheetId="22">GLICNY_2025Q1_SCDBPTASN1!$U$478</definedName>
    <definedName name="SCDBPTASN1_1159999999_19" localSheetId="22">GLICNY_2025Q1_SCDBPTASN1!$V$478</definedName>
    <definedName name="SCDBPTASN1_1159999999_20" localSheetId="22">GLICNY_2025Q1_SCDBPTASN1!$W$478</definedName>
    <definedName name="SCDBPTASN1_1159999999_21" localSheetId="22">GLICNY_2025Q1_SCDBPTASN1!$X$478</definedName>
    <definedName name="SCDBPTASN1_1159999999_29" localSheetId="22">GLICNY_2025Q1_SCDBPTASN1!$AF$478</definedName>
    <definedName name="SCDBPTASN1_1159999999_30" localSheetId="22">GLICNY_2025Q1_SCDBPTASN1!$AG$478</definedName>
    <definedName name="SCDBPTASN1_1159999999_31" localSheetId="22">GLICNY_2025Q1_SCDBPTASN1!$AH$478</definedName>
    <definedName name="SCDBPTASN1_1159999999_32" localSheetId="22">GLICNY_2025Q1_SCDBPTASN1!$AI$478</definedName>
    <definedName name="SCDBPTASN1_1159999999_34" localSheetId="22">GLICNY_2025Q1_SCDBPTASN1!$AK$478</definedName>
    <definedName name="SCDBPTASN1_1159999999_35" localSheetId="22">GLICNY_2025Q1_SCDBPTASN1!$AL$478</definedName>
    <definedName name="SCDBPTASN1_1159999999_36" localSheetId="22">GLICNY_2025Q1_SCDBPTASN1!$AM$478</definedName>
    <definedName name="SCDBPTASN1_1169999999_11" localSheetId="22">GLICNY_2025Q1_SCDBPTASN1!$N$479</definedName>
    <definedName name="SCDBPTASN1_1169999999_12" localSheetId="22">GLICNY_2025Q1_SCDBPTASN1!$O$479</definedName>
    <definedName name="SCDBPTASN1_1169999999_13" localSheetId="22">GLICNY_2025Q1_SCDBPTASN1!$P$479</definedName>
    <definedName name="SCDBPTASN1_1169999999_14" localSheetId="22">GLICNY_2025Q1_SCDBPTASN1!$Q$479</definedName>
    <definedName name="SCDBPTASN1_1169999999_16" localSheetId="22">GLICNY_2025Q1_SCDBPTASN1!$S$479</definedName>
    <definedName name="SCDBPTASN1_1169999999_17" localSheetId="22">GLICNY_2025Q1_SCDBPTASN1!$T$479</definedName>
    <definedName name="SCDBPTASN1_1169999999_18" localSheetId="22">GLICNY_2025Q1_SCDBPTASN1!$U$479</definedName>
    <definedName name="SCDBPTASN1_1169999999_19" localSheetId="22">GLICNY_2025Q1_SCDBPTASN1!$V$479</definedName>
    <definedName name="SCDBPTASN1_1169999999_20" localSheetId="22">GLICNY_2025Q1_SCDBPTASN1!$W$479</definedName>
    <definedName name="SCDBPTASN1_1169999999_21" localSheetId="22">GLICNY_2025Q1_SCDBPTASN1!$X$479</definedName>
    <definedName name="SCDBPTASN1_1169999999_29" localSheetId="22">GLICNY_2025Q1_SCDBPTASN1!$AF$479</definedName>
    <definedName name="SCDBPTASN1_1169999999_30" localSheetId="22">GLICNY_2025Q1_SCDBPTASN1!$AG$479</definedName>
    <definedName name="SCDBPTASN1_1169999999_31" localSheetId="22">GLICNY_2025Q1_SCDBPTASN1!$AH$479</definedName>
    <definedName name="SCDBPTASN1_1169999999_32" localSheetId="22">GLICNY_2025Q1_SCDBPTASN1!$AI$479</definedName>
    <definedName name="SCDBPTASN1_1169999999_34" localSheetId="22">GLICNY_2025Q1_SCDBPTASN1!$AK$479</definedName>
    <definedName name="SCDBPTASN1_1169999999_35" localSheetId="22">GLICNY_2025Q1_SCDBPTASN1!$AL$479</definedName>
    <definedName name="SCDBPTASN1_1169999999_36" localSheetId="22">GLICNY_2025Q1_SCDBPTASN1!$AM$479</definedName>
    <definedName name="SCDBPTASN1_1170000000_Range" localSheetId="22">GLICNY_2025Q1_SCDBPTASN1!$B$480:$AM$482</definedName>
    <definedName name="SCDBPTASN1_1179999999_11" localSheetId="22">GLICNY_2025Q1_SCDBPTASN1!$N$483</definedName>
    <definedName name="SCDBPTASN1_1179999999_12" localSheetId="22">GLICNY_2025Q1_SCDBPTASN1!$O$483</definedName>
    <definedName name="SCDBPTASN1_1179999999_13" localSheetId="22">GLICNY_2025Q1_SCDBPTASN1!$P$483</definedName>
    <definedName name="SCDBPTASN1_1179999999_14" localSheetId="22">GLICNY_2025Q1_SCDBPTASN1!$Q$483</definedName>
    <definedName name="SCDBPTASN1_1179999999_16" localSheetId="22">GLICNY_2025Q1_SCDBPTASN1!$S$483</definedName>
    <definedName name="SCDBPTASN1_1179999999_17" localSheetId="22">GLICNY_2025Q1_SCDBPTASN1!$T$483</definedName>
    <definedName name="SCDBPTASN1_1179999999_18" localSheetId="22">GLICNY_2025Q1_SCDBPTASN1!$U$483</definedName>
    <definedName name="SCDBPTASN1_1179999999_19" localSheetId="22">GLICNY_2025Q1_SCDBPTASN1!$V$483</definedName>
    <definedName name="SCDBPTASN1_1179999999_20" localSheetId="22">GLICNY_2025Q1_SCDBPTASN1!$W$483</definedName>
    <definedName name="SCDBPTASN1_1179999999_21" localSheetId="22">GLICNY_2025Q1_SCDBPTASN1!$X$483</definedName>
    <definedName name="SCDBPTASN1_1179999999_29" localSheetId="22">GLICNY_2025Q1_SCDBPTASN1!$AF$483</definedName>
    <definedName name="SCDBPTASN1_1179999999_30" localSheetId="22">GLICNY_2025Q1_SCDBPTASN1!$AG$483</definedName>
    <definedName name="SCDBPTASN1_1179999999_31" localSheetId="22">GLICNY_2025Q1_SCDBPTASN1!$AH$483</definedName>
    <definedName name="SCDBPTASN1_1179999999_32" localSheetId="22">GLICNY_2025Q1_SCDBPTASN1!$AI$483</definedName>
    <definedName name="SCDBPTASN1_1179999999_34" localSheetId="22">GLICNY_2025Q1_SCDBPTASN1!$AK$483</definedName>
    <definedName name="SCDBPTASN1_1179999999_35" localSheetId="22">GLICNY_2025Q1_SCDBPTASN1!$AL$483</definedName>
    <definedName name="SCDBPTASN1_1179999999_36" localSheetId="22">GLICNY_2025Q1_SCDBPTASN1!$AM$483</definedName>
    <definedName name="SCDBPTASN1_1180000000_Range" localSheetId="22">GLICNY_2025Q1_SCDBPTASN1!$B$484:$AM$486</definedName>
    <definedName name="SCDBPTASN1_1189999999_11" localSheetId="22">GLICNY_2025Q1_SCDBPTASN1!$N$487</definedName>
    <definedName name="SCDBPTASN1_1189999999_12" localSheetId="22">GLICNY_2025Q1_SCDBPTASN1!$O$487</definedName>
    <definedName name="SCDBPTASN1_1189999999_13" localSheetId="22">GLICNY_2025Q1_SCDBPTASN1!$P$487</definedName>
    <definedName name="SCDBPTASN1_1189999999_14" localSheetId="22">GLICNY_2025Q1_SCDBPTASN1!$Q$487</definedName>
    <definedName name="SCDBPTASN1_1189999999_16" localSheetId="22">GLICNY_2025Q1_SCDBPTASN1!$S$487</definedName>
    <definedName name="SCDBPTASN1_1189999999_17" localSheetId="22">GLICNY_2025Q1_SCDBPTASN1!$T$487</definedName>
    <definedName name="SCDBPTASN1_1189999999_18" localSheetId="22">GLICNY_2025Q1_SCDBPTASN1!$U$487</definedName>
    <definedName name="SCDBPTASN1_1189999999_19" localSheetId="22">GLICNY_2025Q1_SCDBPTASN1!$V$487</definedName>
    <definedName name="SCDBPTASN1_1189999999_20" localSheetId="22">GLICNY_2025Q1_SCDBPTASN1!$W$487</definedName>
    <definedName name="SCDBPTASN1_1189999999_21" localSheetId="22">GLICNY_2025Q1_SCDBPTASN1!$X$487</definedName>
    <definedName name="SCDBPTASN1_1189999999_29" localSheetId="22">GLICNY_2025Q1_SCDBPTASN1!$AF$487</definedName>
    <definedName name="SCDBPTASN1_1189999999_30" localSheetId="22">GLICNY_2025Q1_SCDBPTASN1!$AG$487</definedName>
    <definedName name="SCDBPTASN1_1189999999_31" localSheetId="22">GLICNY_2025Q1_SCDBPTASN1!$AH$487</definedName>
    <definedName name="SCDBPTASN1_1189999999_32" localSheetId="22">GLICNY_2025Q1_SCDBPTASN1!$AI$487</definedName>
    <definedName name="SCDBPTASN1_1189999999_34" localSheetId="22">GLICNY_2025Q1_SCDBPTASN1!$AK$487</definedName>
    <definedName name="SCDBPTASN1_1189999999_35" localSheetId="22">GLICNY_2025Q1_SCDBPTASN1!$AL$487</definedName>
    <definedName name="SCDBPTASN1_1189999999_36" localSheetId="22">GLICNY_2025Q1_SCDBPTASN1!$AM$487</definedName>
    <definedName name="SCDBPTASN1_1190000000_Range" localSheetId="22">GLICNY_2025Q1_SCDBPTASN1!$B$488:$AM$490</definedName>
    <definedName name="SCDBPTASN1_1199999999_11" localSheetId="22">GLICNY_2025Q1_SCDBPTASN1!$N$491</definedName>
    <definedName name="SCDBPTASN1_1199999999_12" localSheetId="22">GLICNY_2025Q1_SCDBPTASN1!$O$491</definedName>
    <definedName name="SCDBPTASN1_1199999999_13" localSheetId="22">GLICNY_2025Q1_SCDBPTASN1!$P$491</definedName>
    <definedName name="SCDBPTASN1_1199999999_14" localSheetId="22">GLICNY_2025Q1_SCDBPTASN1!$Q$491</definedName>
    <definedName name="SCDBPTASN1_1199999999_16" localSheetId="22">GLICNY_2025Q1_SCDBPTASN1!$S$491</definedName>
    <definedName name="SCDBPTASN1_1199999999_17" localSheetId="22">GLICNY_2025Q1_SCDBPTASN1!$T$491</definedName>
    <definedName name="SCDBPTASN1_1199999999_18" localSheetId="22">GLICNY_2025Q1_SCDBPTASN1!$U$491</definedName>
    <definedName name="SCDBPTASN1_1199999999_19" localSheetId="22">GLICNY_2025Q1_SCDBPTASN1!$V$491</definedName>
    <definedName name="SCDBPTASN1_1199999999_20" localSheetId="22">GLICNY_2025Q1_SCDBPTASN1!$W$491</definedName>
    <definedName name="SCDBPTASN1_1199999999_21" localSheetId="22">GLICNY_2025Q1_SCDBPTASN1!$X$491</definedName>
    <definedName name="SCDBPTASN1_1199999999_29" localSheetId="22">GLICNY_2025Q1_SCDBPTASN1!$AF$491</definedName>
    <definedName name="SCDBPTASN1_1199999999_30" localSheetId="22">GLICNY_2025Q1_SCDBPTASN1!$AG$491</definedName>
    <definedName name="SCDBPTASN1_1199999999_31" localSheetId="22">GLICNY_2025Q1_SCDBPTASN1!$AH$491</definedName>
    <definedName name="SCDBPTASN1_1199999999_32" localSheetId="22">GLICNY_2025Q1_SCDBPTASN1!$AI$491</definedName>
    <definedName name="SCDBPTASN1_1199999999_34" localSheetId="22">GLICNY_2025Q1_SCDBPTASN1!$AK$491</definedName>
    <definedName name="SCDBPTASN1_1199999999_35" localSheetId="22">GLICNY_2025Q1_SCDBPTASN1!$AL$491</definedName>
    <definedName name="SCDBPTASN1_1199999999_36" localSheetId="22">GLICNY_2025Q1_SCDBPTASN1!$AM$491</definedName>
    <definedName name="SCDBPTASN1_1200000000_Range" localSheetId="22">GLICNY_2025Q1_SCDBPTASN1!$B$492:$AM$494</definedName>
    <definedName name="SCDBPTASN1_1209999999_11" localSheetId="22">GLICNY_2025Q1_SCDBPTASN1!$N$495</definedName>
    <definedName name="SCDBPTASN1_1209999999_12" localSheetId="22">GLICNY_2025Q1_SCDBPTASN1!$O$495</definedName>
    <definedName name="SCDBPTASN1_1209999999_13" localSheetId="22">GLICNY_2025Q1_SCDBPTASN1!$P$495</definedName>
    <definedName name="SCDBPTASN1_1209999999_14" localSheetId="22">GLICNY_2025Q1_SCDBPTASN1!$Q$495</definedName>
    <definedName name="SCDBPTASN1_1209999999_16" localSheetId="22">GLICNY_2025Q1_SCDBPTASN1!$S$495</definedName>
    <definedName name="SCDBPTASN1_1209999999_17" localSheetId="22">GLICNY_2025Q1_SCDBPTASN1!$T$495</definedName>
    <definedName name="SCDBPTASN1_1209999999_18" localSheetId="22">GLICNY_2025Q1_SCDBPTASN1!$U$495</definedName>
    <definedName name="SCDBPTASN1_1209999999_19" localSheetId="22">GLICNY_2025Q1_SCDBPTASN1!$V$495</definedName>
    <definedName name="SCDBPTASN1_1209999999_20" localSheetId="22">GLICNY_2025Q1_SCDBPTASN1!$W$495</definedName>
    <definedName name="SCDBPTASN1_1209999999_21" localSheetId="22">GLICNY_2025Q1_SCDBPTASN1!$X$495</definedName>
    <definedName name="SCDBPTASN1_1209999999_29" localSheetId="22">GLICNY_2025Q1_SCDBPTASN1!$AF$495</definedName>
    <definedName name="SCDBPTASN1_1209999999_30" localSheetId="22">GLICNY_2025Q1_SCDBPTASN1!$AG$495</definedName>
    <definedName name="SCDBPTASN1_1209999999_31" localSheetId="22">GLICNY_2025Q1_SCDBPTASN1!$AH$495</definedName>
    <definedName name="SCDBPTASN1_1209999999_32" localSheetId="22">GLICNY_2025Q1_SCDBPTASN1!$AI$495</definedName>
    <definedName name="SCDBPTASN1_1209999999_34" localSheetId="22">GLICNY_2025Q1_SCDBPTASN1!$AK$495</definedName>
    <definedName name="SCDBPTASN1_1209999999_35" localSheetId="22">GLICNY_2025Q1_SCDBPTASN1!$AL$495</definedName>
    <definedName name="SCDBPTASN1_1209999999_36" localSheetId="22">GLICNY_2025Q1_SCDBPTASN1!$AM$495</definedName>
    <definedName name="SCDBPTASN1_1210000000_Range" localSheetId="22">GLICNY_2025Q1_SCDBPTASN1!$B$496:$AM$498</definedName>
    <definedName name="SCDBPTASN1_1219999999_11" localSheetId="22">GLICNY_2025Q1_SCDBPTASN1!$N$499</definedName>
    <definedName name="SCDBPTASN1_1219999999_12" localSheetId="22">GLICNY_2025Q1_SCDBPTASN1!$O$499</definedName>
    <definedName name="SCDBPTASN1_1219999999_13" localSheetId="22">GLICNY_2025Q1_SCDBPTASN1!$P$499</definedName>
    <definedName name="SCDBPTASN1_1219999999_14" localSheetId="22">GLICNY_2025Q1_SCDBPTASN1!$Q$499</definedName>
    <definedName name="SCDBPTASN1_1219999999_16" localSheetId="22">GLICNY_2025Q1_SCDBPTASN1!$S$499</definedName>
    <definedName name="SCDBPTASN1_1219999999_17" localSheetId="22">GLICNY_2025Q1_SCDBPTASN1!$T$499</definedName>
    <definedName name="SCDBPTASN1_1219999999_18" localSheetId="22">GLICNY_2025Q1_SCDBPTASN1!$U$499</definedName>
    <definedName name="SCDBPTASN1_1219999999_19" localSheetId="22">GLICNY_2025Q1_SCDBPTASN1!$V$499</definedName>
    <definedName name="SCDBPTASN1_1219999999_20" localSheetId="22">GLICNY_2025Q1_SCDBPTASN1!$W$499</definedName>
    <definedName name="SCDBPTASN1_1219999999_21" localSheetId="22">GLICNY_2025Q1_SCDBPTASN1!$X$499</definedName>
    <definedName name="SCDBPTASN1_1219999999_29" localSheetId="22">GLICNY_2025Q1_SCDBPTASN1!$AF$499</definedName>
    <definedName name="SCDBPTASN1_1219999999_30" localSheetId="22">GLICNY_2025Q1_SCDBPTASN1!$AG$499</definedName>
    <definedName name="SCDBPTASN1_1219999999_31" localSheetId="22">GLICNY_2025Q1_SCDBPTASN1!$AH$499</definedName>
    <definedName name="SCDBPTASN1_1219999999_32" localSheetId="22">GLICNY_2025Q1_SCDBPTASN1!$AI$499</definedName>
    <definedName name="SCDBPTASN1_1219999999_34" localSheetId="22">GLICNY_2025Q1_SCDBPTASN1!$AK$499</definedName>
    <definedName name="SCDBPTASN1_1219999999_35" localSheetId="22">GLICNY_2025Q1_SCDBPTASN1!$AL$499</definedName>
    <definedName name="SCDBPTASN1_1219999999_36" localSheetId="22">GLICNY_2025Q1_SCDBPTASN1!$AM$499</definedName>
    <definedName name="SCDBPTASN1_1229999999_11" localSheetId="22">GLICNY_2025Q1_SCDBPTASN1!$N$500</definedName>
    <definedName name="SCDBPTASN1_1229999999_12" localSheetId="22">GLICNY_2025Q1_SCDBPTASN1!$O$500</definedName>
    <definedName name="SCDBPTASN1_1229999999_13" localSheetId="22">GLICNY_2025Q1_SCDBPTASN1!$P$500</definedName>
    <definedName name="SCDBPTASN1_1229999999_14" localSheetId="22">GLICNY_2025Q1_SCDBPTASN1!$Q$500</definedName>
    <definedName name="SCDBPTASN1_1229999999_16" localSheetId="22">GLICNY_2025Q1_SCDBPTASN1!$S$500</definedName>
    <definedName name="SCDBPTASN1_1229999999_17" localSheetId="22">GLICNY_2025Q1_SCDBPTASN1!$T$500</definedName>
    <definedName name="SCDBPTASN1_1229999999_18" localSheetId="22">GLICNY_2025Q1_SCDBPTASN1!$U$500</definedName>
    <definedName name="SCDBPTASN1_1229999999_19" localSheetId="22">GLICNY_2025Q1_SCDBPTASN1!$V$500</definedName>
    <definedName name="SCDBPTASN1_1229999999_20" localSheetId="22">GLICNY_2025Q1_SCDBPTASN1!$W$500</definedName>
    <definedName name="SCDBPTASN1_1229999999_21" localSheetId="22">GLICNY_2025Q1_SCDBPTASN1!$X$500</definedName>
    <definedName name="SCDBPTASN1_1229999999_29" localSheetId="22">GLICNY_2025Q1_SCDBPTASN1!$AF$500</definedName>
    <definedName name="SCDBPTASN1_1229999999_30" localSheetId="22">GLICNY_2025Q1_SCDBPTASN1!$AG$500</definedName>
    <definedName name="SCDBPTASN1_1229999999_31" localSheetId="22">GLICNY_2025Q1_SCDBPTASN1!$AH$500</definedName>
    <definedName name="SCDBPTASN1_1229999999_32" localSheetId="22">GLICNY_2025Q1_SCDBPTASN1!$AI$500</definedName>
    <definedName name="SCDBPTASN1_1229999999_34" localSheetId="22">GLICNY_2025Q1_SCDBPTASN1!$AK$500</definedName>
    <definedName name="SCDBPTASN1_1229999999_35" localSheetId="22">GLICNY_2025Q1_SCDBPTASN1!$AL$500</definedName>
    <definedName name="SCDBPTASN1_1229999999_36" localSheetId="22">GLICNY_2025Q1_SCDBPTASN1!$AM$500</definedName>
    <definedName name="SCDBPTASN1_1230000000_Range" localSheetId="22">GLICNY_2025Q1_SCDBPTASN1!$B$501:$AM$503</definedName>
    <definedName name="SCDBPTASN1_1239999999_11" localSheetId="22">GLICNY_2025Q1_SCDBPTASN1!$N$504</definedName>
    <definedName name="SCDBPTASN1_1239999999_12" localSheetId="22">GLICNY_2025Q1_SCDBPTASN1!$O$504</definedName>
    <definedName name="SCDBPTASN1_1239999999_13" localSheetId="22">GLICNY_2025Q1_SCDBPTASN1!$P$504</definedName>
    <definedName name="SCDBPTASN1_1239999999_14" localSheetId="22">GLICNY_2025Q1_SCDBPTASN1!$Q$504</definedName>
    <definedName name="SCDBPTASN1_1239999999_16" localSheetId="22">GLICNY_2025Q1_SCDBPTASN1!$S$504</definedName>
    <definedName name="SCDBPTASN1_1239999999_17" localSheetId="22">GLICNY_2025Q1_SCDBPTASN1!$T$504</definedName>
    <definedName name="SCDBPTASN1_1239999999_18" localSheetId="22">GLICNY_2025Q1_SCDBPTASN1!$U$504</definedName>
    <definedName name="SCDBPTASN1_1239999999_19" localSheetId="22">GLICNY_2025Q1_SCDBPTASN1!$V$504</definedName>
    <definedName name="SCDBPTASN1_1239999999_20" localSheetId="22">GLICNY_2025Q1_SCDBPTASN1!$W$504</definedName>
    <definedName name="SCDBPTASN1_1239999999_21" localSheetId="22">GLICNY_2025Q1_SCDBPTASN1!$X$504</definedName>
    <definedName name="SCDBPTASN1_1239999999_29" localSheetId="22">GLICNY_2025Q1_SCDBPTASN1!$AF$504</definedName>
    <definedName name="SCDBPTASN1_1239999999_30" localSheetId="22">GLICNY_2025Q1_SCDBPTASN1!$AG$504</definedName>
    <definedName name="SCDBPTASN1_1239999999_31" localSheetId="22">GLICNY_2025Q1_SCDBPTASN1!$AH$504</definedName>
    <definedName name="SCDBPTASN1_1239999999_32" localSheetId="22">GLICNY_2025Q1_SCDBPTASN1!$AI$504</definedName>
    <definedName name="SCDBPTASN1_1239999999_34" localSheetId="22">GLICNY_2025Q1_SCDBPTASN1!$AK$504</definedName>
    <definedName name="SCDBPTASN1_1239999999_35" localSheetId="22">GLICNY_2025Q1_SCDBPTASN1!$AL$504</definedName>
    <definedName name="SCDBPTASN1_1239999999_36" localSheetId="22">GLICNY_2025Q1_SCDBPTASN1!$AM$504</definedName>
    <definedName name="SCDBPTASN1_1240000000_Range" localSheetId="22">GLICNY_2025Q1_SCDBPTASN1!$B$505:$AM$507</definedName>
    <definedName name="SCDBPTASN1_1249999999_11" localSheetId="22">GLICNY_2025Q1_SCDBPTASN1!$N$508</definedName>
    <definedName name="SCDBPTASN1_1249999999_12" localSheetId="22">GLICNY_2025Q1_SCDBPTASN1!$O$508</definedName>
    <definedName name="SCDBPTASN1_1249999999_13" localSheetId="22">GLICNY_2025Q1_SCDBPTASN1!$P$508</definedName>
    <definedName name="SCDBPTASN1_1249999999_14" localSheetId="22">GLICNY_2025Q1_SCDBPTASN1!$Q$508</definedName>
    <definedName name="SCDBPTASN1_1249999999_16" localSheetId="22">GLICNY_2025Q1_SCDBPTASN1!$S$508</definedName>
    <definedName name="SCDBPTASN1_1249999999_17" localSheetId="22">GLICNY_2025Q1_SCDBPTASN1!$T$508</definedName>
    <definedName name="SCDBPTASN1_1249999999_18" localSheetId="22">GLICNY_2025Q1_SCDBPTASN1!$U$508</definedName>
    <definedName name="SCDBPTASN1_1249999999_19" localSheetId="22">GLICNY_2025Q1_SCDBPTASN1!$V$508</definedName>
    <definedName name="SCDBPTASN1_1249999999_20" localSheetId="22">GLICNY_2025Q1_SCDBPTASN1!$W$508</definedName>
    <definedName name="SCDBPTASN1_1249999999_21" localSheetId="22">GLICNY_2025Q1_SCDBPTASN1!$X$508</definedName>
    <definedName name="SCDBPTASN1_1249999999_29" localSheetId="22">GLICNY_2025Q1_SCDBPTASN1!$AF$508</definedName>
    <definedName name="SCDBPTASN1_1249999999_30" localSheetId="22">GLICNY_2025Q1_SCDBPTASN1!$AG$508</definedName>
    <definedName name="SCDBPTASN1_1249999999_31" localSheetId="22">GLICNY_2025Q1_SCDBPTASN1!$AH$508</definedName>
    <definedName name="SCDBPTASN1_1249999999_32" localSheetId="22">GLICNY_2025Q1_SCDBPTASN1!$AI$508</definedName>
    <definedName name="SCDBPTASN1_1249999999_34" localSheetId="22">GLICNY_2025Q1_SCDBPTASN1!$AK$508</definedName>
    <definedName name="SCDBPTASN1_1249999999_35" localSheetId="22">GLICNY_2025Q1_SCDBPTASN1!$AL$508</definedName>
    <definedName name="SCDBPTASN1_1249999999_36" localSheetId="22">GLICNY_2025Q1_SCDBPTASN1!$AM$508</definedName>
    <definedName name="SCDBPTASN1_1250000000_Range" localSheetId="22">GLICNY_2025Q1_SCDBPTASN1!$B$509:$AM$511</definedName>
    <definedName name="SCDBPTASN1_1259999999_11" localSheetId="22">GLICNY_2025Q1_SCDBPTASN1!$N$512</definedName>
    <definedName name="SCDBPTASN1_1259999999_12" localSheetId="22">GLICNY_2025Q1_SCDBPTASN1!$O$512</definedName>
    <definedName name="SCDBPTASN1_1259999999_13" localSheetId="22">GLICNY_2025Q1_SCDBPTASN1!$P$512</definedName>
    <definedName name="SCDBPTASN1_1259999999_14" localSheetId="22">GLICNY_2025Q1_SCDBPTASN1!$Q$512</definedName>
    <definedName name="SCDBPTASN1_1259999999_16" localSheetId="22">GLICNY_2025Q1_SCDBPTASN1!$S$512</definedName>
    <definedName name="SCDBPTASN1_1259999999_17" localSheetId="22">GLICNY_2025Q1_SCDBPTASN1!$T$512</definedName>
    <definedName name="SCDBPTASN1_1259999999_18" localSheetId="22">GLICNY_2025Q1_SCDBPTASN1!$U$512</definedName>
    <definedName name="SCDBPTASN1_1259999999_19" localSheetId="22">GLICNY_2025Q1_SCDBPTASN1!$V$512</definedName>
    <definedName name="SCDBPTASN1_1259999999_20" localSheetId="22">GLICNY_2025Q1_SCDBPTASN1!$W$512</definedName>
    <definedName name="SCDBPTASN1_1259999999_21" localSheetId="22">GLICNY_2025Q1_SCDBPTASN1!$X$512</definedName>
    <definedName name="SCDBPTASN1_1259999999_29" localSheetId="22">GLICNY_2025Q1_SCDBPTASN1!$AF$512</definedName>
    <definedName name="SCDBPTASN1_1259999999_30" localSheetId="22">GLICNY_2025Q1_SCDBPTASN1!$AG$512</definedName>
    <definedName name="SCDBPTASN1_1259999999_31" localSheetId="22">GLICNY_2025Q1_SCDBPTASN1!$AH$512</definedName>
    <definedName name="SCDBPTASN1_1259999999_32" localSheetId="22">GLICNY_2025Q1_SCDBPTASN1!$AI$512</definedName>
    <definedName name="SCDBPTASN1_1259999999_34" localSheetId="22">GLICNY_2025Q1_SCDBPTASN1!$AK$512</definedName>
    <definedName name="SCDBPTASN1_1259999999_35" localSheetId="22">GLICNY_2025Q1_SCDBPTASN1!$AL$512</definedName>
    <definedName name="SCDBPTASN1_1259999999_36" localSheetId="22">GLICNY_2025Q1_SCDBPTASN1!$AM$512</definedName>
    <definedName name="SCDBPTASN1_1260000000_Range" localSheetId="22">GLICNY_2025Q1_SCDBPTASN1!$B$513:$AM$515</definedName>
    <definedName name="SCDBPTASN1_1269999999_11" localSheetId="22">GLICNY_2025Q1_SCDBPTASN1!$N$516</definedName>
    <definedName name="SCDBPTASN1_1269999999_12" localSheetId="22">GLICNY_2025Q1_SCDBPTASN1!$O$516</definedName>
    <definedName name="SCDBPTASN1_1269999999_13" localSheetId="22">GLICNY_2025Q1_SCDBPTASN1!$P$516</definedName>
    <definedName name="SCDBPTASN1_1269999999_14" localSheetId="22">GLICNY_2025Q1_SCDBPTASN1!$Q$516</definedName>
    <definedName name="SCDBPTASN1_1269999999_16" localSheetId="22">GLICNY_2025Q1_SCDBPTASN1!$S$516</definedName>
    <definedName name="SCDBPTASN1_1269999999_17" localSheetId="22">GLICNY_2025Q1_SCDBPTASN1!$T$516</definedName>
    <definedName name="SCDBPTASN1_1269999999_18" localSheetId="22">GLICNY_2025Q1_SCDBPTASN1!$U$516</definedName>
    <definedName name="SCDBPTASN1_1269999999_19" localSheetId="22">GLICNY_2025Q1_SCDBPTASN1!$V$516</definedName>
    <definedName name="SCDBPTASN1_1269999999_20" localSheetId="22">GLICNY_2025Q1_SCDBPTASN1!$W$516</definedName>
    <definedName name="SCDBPTASN1_1269999999_21" localSheetId="22">GLICNY_2025Q1_SCDBPTASN1!$X$516</definedName>
    <definedName name="SCDBPTASN1_1269999999_29" localSheetId="22">GLICNY_2025Q1_SCDBPTASN1!$AF$516</definedName>
    <definedName name="SCDBPTASN1_1269999999_30" localSheetId="22">GLICNY_2025Q1_SCDBPTASN1!$AG$516</definedName>
    <definedName name="SCDBPTASN1_1269999999_31" localSheetId="22">GLICNY_2025Q1_SCDBPTASN1!$AH$516</definedName>
    <definedName name="SCDBPTASN1_1269999999_32" localSheetId="22">GLICNY_2025Q1_SCDBPTASN1!$AI$516</definedName>
    <definedName name="SCDBPTASN1_1269999999_34" localSheetId="22">GLICNY_2025Q1_SCDBPTASN1!$AK$516</definedName>
    <definedName name="SCDBPTASN1_1269999999_35" localSheetId="22">GLICNY_2025Q1_SCDBPTASN1!$AL$516</definedName>
    <definedName name="SCDBPTASN1_1269999999_36" localSheetId="22">GLICNY_2025Q1_SCDBPTASN1!$AM$516</definedName>
    <definedName name="SCDBPTASN1_1270000000_Range" localSheetId="22">GLICNY_2025Q1_SCDBPTASN1!$B$517:$AM$519</definedName>
    <definedName name="SCDBPTASN1_1279999999_11" localSheetId="22">GLICNY_2025Q1_SCDBPTASN1!$N$520</definedName>
    <definedName name="SCDBPTASN1_1279999999_12" localSheetId="22">GLICNY_2025Q1_SCDBPTASN1!$O$520</definedName>
    <definedName name="SCDBPTASN1_1279999999_13" localSheetId="22">GLICNY_2025Q1_SCDBPTASN1!$P$520</definedName>
    <definedName name="SCDBPTASN1_1279999999_14" localSheetId="22">GLICNY_2025Q1_SCDBPTASN1!$Q$520</definedName>
    <definedName name="SCDBPTASN1_1279999999_16" localSheetId="22">GLICNY_2025Q1_SCDBPTASN1!$S$520</definedName>
    <definedName name="SCDBPTASN1_1279999999_17" localSheetId="22">GLICNY_2025Q1_SCDBPTASN1!$T$520</definedName>
    <definedName name="SCDBPTASN1_1279999999_18" localSheetId="22">GLICNY_2025Q1_SCDBPTASN1!$U$520</definedName>
    <definedName name="SCDBPTASN1_1279999999_19" localSheetId="22">GLICNY_2025Q1_SCDBPTASN1!$V$520</definedName>
    <definedName name="SCDBPTASN1_1279999999_20" localSheetId="22">GLICNY_2025Q1_SCDBPTASN1!$W$520</definedName>
    <definedName name="SCDBPTASN1_1279999999_21" localSheetId="22">GLICNY_2025Q1_SCDBPTASN1!$X$520</definedName>
    <definedName name="SCDBPTASN1_1279999999_29" localSheetId="22">GLICNY_2025Q1_SCDBPTASN1!$AF$520</definedName>
    <definedName name="SCDBPTASN1_1279999999_30" localSheetId="22">GLICNY_2025Q1_SCDBPTASN1!$AG$520</definedName>
    <definedName name="SCDBPTASN1_1279999999_31" localSheetId="22">GLICNY_2025Q1_SCDBPTASN1!$AH$520</definedName>
    <definedName name="SCDBPTASN1_1279999999_32" localSheetId="22">GLICNY_2025Q1_SCDBPTASN1!$AI$520</definedName>
    <definedName name="SCDBPTASN1_1279999999_34" localSheetId="22">GLICNY_2025Q1_SCDBPTASN1!$AK$520</definedName>
    <definedName name="SCDBPTASN1_1279999999_35" localSheetId="22">GLICNY_2025Q1_SCDBPTASN1!$AL$520</definedName>
    <definedName name="SCDBPTASN1_1279999999_36" localSheetId="22">GLICNY_2025Q1_SCDBPTASN1!$AM$520</definedName>
    <definedName name="SCDBPTASN1_1289999999_11" localSheetId="22">GLICNY_2025Q1_SCDBPTASN1!$N$521</definedName>
    <definedName name="SCDBPTASN1_1289999999_12" localSheetId="22">GLICNY_2025Q1_SCDBPTASN1!$O$521</definedName>
    <definedName name="SCDBPTASN1_1289999999_13" localSheetId="22">GLICNY_2025Q1_SCDBPTASN1!$P$521</definedName>
    <definedName name="SCDBPTASN1_1289999999_14" localSheetId="22">GLICNY_2025Q1_SCDBPTASN1!$Q$521</definedName>
    <definedName name="SCDBPTASN1_1289999999_16" localSheetId="22">GLICNY_2025Q1_SCDBPTASN1!$S$521</definedName>
    <definedName name="SCDBPTASN1_1289999999_17" localSheetId="22">GLICNY_2025Q1_SCDBPTASN1!$T$521</definedName>
    <definedName name="SCDBPTASN1_1289999999_18" localSheetId="22">GLICNY_2025Q1_SCDBPTASN1!$U$521</definedName>
    <definedName name="SCDBPTASN1_1289999999_19" localSheetId="22">GLICNY_2025Q1_SCDBPTASN1!$V$521</definedName>
    <definedName name="SCDBPTASN1_1289999999_20" localSheetId="22">GLICNY_2025Q1_SCDBPTASN1!$W$521</definedName>
    <definedName name="SCDBPTASN1_1289999999_21" localSheetId="22">GLICNY_2025Q1_SCDBPTASN1!$X$521</definedName>
    <definedName name="SCDBPTASN1_1289999999_29" localSheetId="22">GLICNY_2025Q1_SCDBPTASN1!$AF$521</definedName>
    <definedName name="SCDBPTASN1_1289999999_30" localSheetId="22">GLICNY_2025Q1_SCDBPTASN1!$AG$521</definedName>
    <definedName name="SCDBPTASN1_1289999999_31" localSheetId="22">GLICNY_2025Q1_SCDBPTASN1!$AH$521</definedName>
    <definedName name="SCDBPTASN1_1289999999_32" localSheetId="22">GLICNY_2025Q1_SCDBPTASN1!$AI$521</definedName>
    <definedName name="SCDBPTASN1_1289999999_34" localSheetId="22">GLICNY_2025Q1_SCDBPTASN1!$AK$521</definedName>
    <definedName name="SCDBPTASN1_1289999999_35" localSheetId="22">GLICNY_2025Q1_SCDBPTASN1!$AL$521</definedName>
    <definedName name="SCDBPTASN1_1289999999_36" localSheetId="22">GLICNY_2025Q1_SCDBPTASN1!$AM$521</definedName>
    <definedName name="SCDBPTASN1_1290000000_Range" localSheetId="22">GLICNY_2025Q1_SCDBPTASN1!$B$522:$AM$524</definedName>
    <definedName name="SCDBPTASN1_1299999999_11" localSheetId="22">GLICNY_2025Q1_SCDBPTASN1!$N$525</definedName>
    <definedName name="SCDBPTASN1_1299999999_12" localSheetId="22">GLICNY_2025Q1_SCDBPTASN1!$O$525</definedName>
    <definedName name="SCDBPTASN1_1299999999_13" localSheetId="22">GLICNY_2025Q1_SCDBPTASN1!$P$525</definedName>
    <definedName name="SCDBPTASN1_1299999999_14" localSheetId="22">GLICNY_2025Q1_SCDBPTASN1!$Q$525</definedName>
    <definedName name="SCDBPTASN1_1299999999_16" localSheetId="22">GLICNY_2025Q1_SCDBPTASN1!$S$525</definedName>
    <definedName name="SCDBPTASN1_1299999999_17" localSheetId="22">GLICNY_2025Q1_SCDBPTASN1!$T$525</definedName>
    <definedName name="SCDBPTASN1_1299999999_18" localSheetId="22">GLICNY_2025Q1_SCDBPTASN1!$U$525</definedName>
    <definedName name="SCDBPTASN1_1299999999_19" localSheetId="22">GLICNY_2025Q1_SCDBPTASN1!$V$525</definedName>
    <definedName name="SCDBPTASN1_1299999999_20" localSheetId="22">GLICNY_2025Q1_SCDBPTASN1!$W$525</definedName>
    <definedName name="SCDBPTASN1_1299999999_21" localSheetId="22">GLICNY_2025Q1_SCDBPTASN1!$X$525</definedName>
    <definedName name="SCDBPTASN1_1299999999_29" localSheetId="22">GLICNY_2025Q1_SCDBPTASN1!$AF$525</definedName>
    <definedName name="SCDBPTASN1_1299999999_30" localSheetId="22">GLICNY_2025Q1_SCDBPTASN1!$AG$525</definedName>
    <definedName name="SCDBPTASN1_1299999999_31" localSheetId="22">GLICNY_2025Q1_SCDBPTASN1!$AH$525</definedName>
    <definedName name="SCDBPTASN1_1299999999_32" localSheetId="22">GLICNY_2025Q1_SCDBPTASN1!$AI$525</definedName>
    <definedName name="SCDBPTASN1_1299999999_34" localSheetId="22">GLICNY_2025Q1_SCDBPTASN1!$AK$525</definedName>
    <definedName name="SCDBPTASN1_1299999999_35" localSheetId="22">GLICNY_2025Q1_SCDBPTASN1!$AL$525</definedName>
    <definedName name="SCDBPTASN1_1299999999_36" localSheetId="22">GLICNY_2025Q1_SCDBPTASN1!$AM$525</definedName>
    <definedName name="SCDBPTASN1_1300000000_Range" localSheetId="22">GLICNY_2025Q1_SCDBPTASN1!$B$526:$AM$528</definedName>
    <definedName name="SCDBPTASN1_1309999999_11" localSheetId="22">GLICNY_2025Q1_SCDBPTASN1!$N$529</definedName>
    <definedName name="SCDBPTASN1_1309999999_12" localSheetId="22">GLICNY_2025Q1_SCDBPTASN1!$O$529</definedName>
    <definedName name="SCDBPTASN1_1309999999_13" localSheetId="22">GLICNY_2025Q1_SCDBPTASN1!$P$529</definedName>
    <definedName name="SCDBPTASN1_1309999999_14" localSheetId="22">GLICNY_2025Q1_SCDBPTASN1!$Q$529</definedName>
    <definedName name="SCDBPTASN1_1309999999_16" localSheetId="22">GLICNY_2025Q1_SCDBPTASN1!$S$529</definedName>
    <definedName name="SCDBPTASN1_1309999999_17" localSheetId="22">GLICNY_2025Q1_SCDBPTASN1!$T$529</definedName>
    <definedName name="SCDBPTASN1_1309999999_18" localSheetId="22">GLICNY_2025Q1_SCDBPTASN1!$U$529</definedName>
    <definedName name="SCDBPTASN1_1309999999_19" localSheetId="22">GLICNY_2025Q1_SCDBPTASN1!$V$529</definedName>
    <definedName name="SCDBPTASN1_1309999999_20" localSheetId="22">GLICNY_2025Q1_SCDBPTASN1!$W$529</definedName>
    <definedName name="SCDBPTASN1_1309999999_21" localSheetId="22">GLICNY_2025Q1_SCDBPTASN1!$X$529</definedName>
    <definedName name="SCDBPTASN1_1309999999_29" localSheetId="22">GLICNY_2025Q1_SCDBPTASN1!$AF$529</definedName>
    <definedName name="SCDBPTASN1_1309999999_30" localSheetId="22">GLICNY_2025Q1_SCDBPTASN1!$AG$529</definedName>
    <definedName name="SCDBPTASN1_1309999999_31" localSheetId="22">GLICNY_2025Q1_SCDBPTASN1!$AH$529</definedName>
    <definedName name="SCDBPTASN1_1309999999_32" localSheetId="22">GLICNY_2025Q1_SCDBPTASN1!$AI$529</definedName>
    <definedName name="SCDBPTASN1_1309999999_34" localSheetId="22">GLICNY_2025Q1_SCDBPTASN1!$AK$529</definedName>
    <definedName name="SCDBPTASN1_1309999999_35" localSheetId="22">GLICNY_2025Q1_SCDBPTASN1!$AL$529</definedName>
    <definedName name="SCDBPTASN1_1309999999_36" localSheetId="22">GLICNY_2025Q1_SCDBPTASN1!$AM$529</definedName>
    <definedName name="SCDBPTASN1_1310000000_Range" localSheetId="22">GLICNY_2025Q1_SCDBPTASN1!$B$530:$AM$532</definedName>
    <definedName name="SCDBPTASN1_1319999999_11" localSheetId="22">GLICNY_2025Q1_SCDBPTASN1!$N$533</definedName>
    <definedName name="SCDBPTASN1_1319999999_12" localSheetId="22">GLICNY_2025Q1_SCDBPTASN1!$O$533</definedName>
    <definedName name="SCDBPTASN1_1319999999_13" localSheetId="22">GLICNY_2025Q1_SCDBPTASN1!$P$533</definedName>
    <definedName name="SCDBPTASN1_1319999999_14" localSheetId="22">GLICNY_2025Q1_SCDBPTASN1!$Q$533</definedName>
    <definedName name="SCDBPTASN1_1319999999_16" localSheetId="22">GLICNY_2025Q1_SCDBPTASN1!$S$533</definedName>
    <definedName name="SCDBPTASN1_1319999999_17" localSheetId="22">GLICNY_2025Q1_SCDBPTASN1!$T$533</definedName>
    <definedName name="SCDBPTASN1_1319999999_18" localSheetId="22">GLICNY_2025Q1_SCDBPTASN1!$U$533</definedName>
    <definedName name="SCDBPTASN1_1319999999_19" localSheetId="22">GLICNY_2025Q1_SCDBPTASN1!$V$533</definedName>
    <definedName name="SCDBPTASN1_1319999999_20" localSheetId="22">GLICNY_2025Q1_SCDBPTASN1!$W$533</definedName>
    <definedName name="SCDBPTASN1_1319999999_21" localSheetId="22">GLICNY_2025Q1_SCDBPTASN1!$X$533</definedName>
    <definedName name="SCDBPTASN1_1319999999_29" localSheetId="22">GLICNY_2025Q1_SCDBPTASN1!$AF$533</definedName>
    <definedName name="SCDBPTASN1_1319999999_30" localSheetId="22">GLICNY_2025Q1_SCDBPTASN1!$AG$533</definedName>
    <definedName name="SCDBPTASN1_1319999999_31" localSheetId="22">GLICNY_2025Q1_SCDBPTASN1!$AH$533</definedName>
    <definedName name="SCDBPTASN1_1319999999_32" localSheetId="22">GLICNY_2025Q1_SCDBPTASN1!$AI$533</definedName>
    <definedName name="SCDBPTASN1_1319999999_34" localSheetId="22">GLICNY_2025Q1_SCDBPTASN1!$AK$533</definedName>
    <definedName name="SCDBPTASN1_1319999999_35" localSheetId="22">GLICNY_2025Q1_SCDBPTASN1!$AL$533</definedName>
    <definedName name="SCDBPTASN1_1319999999_36" localSheetId="22">GLICNY_2025Q1_SCDBPTASN1!$AM$533</definedName>
    <definedName name="SCDBPTASN1_1320000000_Range" localSheetId="22">GLICNY_2025Q1_SCDBPTASN1!$B$534:$AM$536</definedName>
    <definedName name="SCDBPTASN1_1329999999_11" localSheetId="22">GLICNY_2025Q1_SCDBPTASN1!$N$537</definedName>
    <definedName name="SCDBPTASN1_1329999999_12" localSheetId="22">GLICNY_2025Q1_SCDBPTASN1!$O$537</definedName>
    <definedName name="SCDBPTASN1_1329999999_13" localSheetId="22">GLICNY_2025Q1_SCDBPTASN1!$P$537</definedName>
    <definedName name="SCDBPTASN1_1329999999_14" localSheetId="22">GLICNY_2025Q1_SCDBPTASN1!$Q$537</definedName>
    <definedName name="SCDBPTASN1_1329999999_16" localSheetId="22">GLICNY_2025Q1_SCDBPTASN1!$S$537</definedName>
    <definedName name="SCDBPTASN1_1329999999_17" localSheetId="22">GLICNY_2025Q1_SCDBPTASN1!$T$537</definedName>
    <definedName name="SCDBPTASN1_1329999999_18" localSheetId="22">GLICNY_2025Q1_SCDBPTASN1!$U$537</definedName>
    <definedName name="SCDBPTASN1_1329999999_19" localSheetId="22">GLICNY_2025Q1_SCDBPTASN1!$V$537</definedName>
    <definedName name="SCDBPTASN1_1329999999_20" localSheetId="22">GLICNY_2025Q1_SCDBPTASN1!$W$537</definedName>
    <definedName name="SCDBPTASN1_1329999999_21" localSheetId="22">GLICNY_2025Q1_SCDBPTASN1!$X$537</definedName>
    <definedName name="SCDBPTASN1_1329999999_29" localSheetId="22">GLICNY_2025Q1_SCDBPTASN1!$AF$537</definedName>
    <definedName name="SCDBPTASN1_1329999999_30" localSheetId="22">GLICNY_2025Q1_SCDBPTASN1!$AG$537</definedName>
    <definedName name="SCDBPTASN1_1329999999_31" localSheetId="22">GLICNY_2025Q1_SCDBPTASN1!$AH$537</definedName>
    <definedName name="SCDBPTASN1_1329999999_32" localSheetId="22">GLICNY_2025Q1_SCDBPTASN1!$AI$537</definedName>
    <definedName name="SCDBPTASN1_1329999999_34" localSheetId="22">GLICNY_2025Q1_SCDBPTASN1!$AK$537</definedName>
    <definedName name="SCDBPTASN1_1329999999_35" localSheetId="22">GLICNY_2025Q1_SCDBPTASN1!$AL$537</definedName>
    <definedName name="SCDBPTASN1_1329999999_36" localSheetId="22">GLICNY_2025Q1_SCDBPTASN1!$AM$537</definedName>
    <definedName name="SCDBPTASN1_1330000000_Range" localSheetId="22">GLICNY_2025Q1_SCDBPTASN1!$B$538:$AM$540</definedName>
    <definedName name="SCDBPTASN1_1339999999_11" localSheetId="22">GLICNY_2025Q1_SCDBPTASN1!$N$541</definedName>
    <definedName name="SCDBPTASN1_1339999999_12" localSheetId="22">GLICNY_2025Q1_SCDBPTASN1!$O$541</definedName>
    <definedName name="SCDBPTASN1_1339999999_13" localSheetId="22">GLICNY_2025Q1_SCDBPTASN1!$P$541</definedName>
    <definedName name="SCDBPTASN1_1339999999_14" localSheetId="22">GLICNY_2025Q1_SCDBPTASN1!$Q$541</definedName>
    <definedName name="SCDBPTASN1_1339999999_16" localSheetId="22">GLICNY_2025Q1_SCDBPTASN1!$S$541</definedName>
    <definedName name="SCDBPTASN1_1339999999_17" localSheetId="22">GLICNY_2025Q1_SCDBPTASN1!$T$541</definedName>
    <definedName name="SCDBPTASN1_1339999999_18" localSheetId="22">GLICNY_2025Q1_SCDBPTASN1!$U$541</definedName>
    <definedName name="SCDBPTASN1_1339999999_19" localSheetId="22">GLICNY_2025Q1_SCDBPTASN1!$V$541</definedName>
    <definedName name="SCDBPTASN1_1339999999_20" localSheetId="22">GLICNY_2025Q1_SCDBPTASN1!$W$541</definedName>
    <definedName name="SCDBPTASN1_1339999999_21" localSheetId="22">GLICNY_2025Q1_SCDBPTASN1!$X$541</definedName>
    <definedName name="SCDBPTASN1_1339999999_29" localSheetId="22">GLICNY_2025Q1_SCDBPTASN1!$AF$541</definedName>
    <definedName name="SCDBPTASN1_1339999999_30" localSheetId="22">GLICNY_2025Q1_SCDBPTASN1!$AG$541</definedName>
    <definedName name="SCDBPTASN1_1339999999_31" localSheetId="22">GLICNY_2025Q1_SCDBPTASN1!$AH$541</definedName>
    <definedName name="SCDBPTASN1_1339999999_32" localSheetId="22">GLICNY_2025Q1_SCDBPTASN1!$AI$541</definedName>
    <definedName name="SCDBPTASN1_1339999999_34" localSheetId="22">GLICNY_2025Q1_SCDBPTASN1!$AK$541</definedName>
    <definedName name="SCDBPTASN1_1339999999_35" localSheetId="22">GLICNY_2025Q1_SCDBPTASN1!$AL$541</definedName>
    <definedName name="SCDBPTASN1_1339999999_36" localSheetId="22">GLICNY_2025Q1_SCDBPTASN1!$AM$541</definedName>
    <definedName name="SCDBPTASN1_1349999999_11" localSheetId="22">GLICNY_2025Q1_SCDBPTASN1!$N$542</definedName>
    <definedName name="SCDBPTASN1_1349999999_12" localSheetId="22">GLICNY_2025Q1_SCDBPTASN1!$O$542</definedName>
    <definedName name="SCDBPTASN1_1349999999_13" localSheetId="22">GLICNY_2025Q1_SCDBPTASN1!$P$542</definedName>
    <definedName name="SCDBPTASN1_1349999999_14" localSheetId="22">GLICNY_2025Q1_SCDBPTASN1!$Q$542</definedName>
    <definedName name="SCDBPTASN1_1349999999_16" localSheetId="22">GLICNY_2025Q1_SCDBPTASN1!$S$542</definedName>
    <definedName name="SCDBPTASN1_1349999999_17" localSheetId="22">GLICNY_2025Q1_SCDBPTASN1!$T$542</definedName>
    <definedName name="SCDBPTASN1_1349999999_18" localSheetId="22">GLICNY_2025Q1_SCDBPTASN1!$U$542</definedName>
    <definedName name="SCDBPTASN1_1349999999_19" localSheetId="22">GLICNY_2025Q1_SCDBPTASN1!$V$542</definedName>
    <definedName name="SCDBPTASN1_1349999999_20" localSheetId="22">GLICNY_2025Q1_SCDBPTASN1!$W$542</definedName>
    <definedName name="SCDBPTASN1_1349999999_21" localSheetId="22">GLICNY_2025Q1_SCDBPTASN1!$X$542</definedName>
    <definedName name="SCDBPTASN1_1349999999_29" localSheetId="22">GLICNY_2025Q1_SCDBPTASN1!$AF$542</definedName>
    <definedName name="SCDBPTASN1_1349999999_30" localSheetId="22">GLICNY_2025Q1_SCDBPTASN1!$AG$542</definedName>
    <definedName name="SCDBPTASN1_1349999999_31" localSheetId="22">GLICNY_2025Q1_SCDBPTASN1!$AH$542</definedName>
    <definedName name="SCDBPTASN1_1349999999_32" localSheetId="22">GLICNY_2025Q1_SCDBPTASN1!$AI$542</definedName>
    <definedName name="SCDBPTASN1_1349999999_34" localSheetId="22">GLICNY_2025Q1_SCDBPTASN1!$AK$542</definedName>
    <definedName name="SCDBPTASN1_1349999999_35" localSheetId="22">GLICNY_2025Q1_SCDBPTASN1!$AL$542</definedName>
    <definedName name="SCDBPTASN1_1349999999_36" localSheetId="22">GLICNY_2025Q1_SCDBPTASN1!$AM$542</definedName>
    <definedName name="SCDBPTASN1_1359999999_11" localSheetId="22">GLICNY_2025Q1_SCDBPTASN1!$N$543</definedName>
    <definedName name="SCDBPTASN1_1359999999_12" localSheetId="22">GLICNY_2025Q1_SCDBPTASN1!$O$543</definedName>
    <definedName name="SCDBPTASN1_1359999999_13" localSheetId="22">GLICNY_2025Q1_SCDBPTASN1!$P$543</definedName>
    <definedName name="SCDBPTASN1_1359999999_14" localSheetId="22">GLICNY_2025Q1_SCDBPTASN1!$Q$543</definedName>
    <definedName name="SCDBPTASN1_1359999999_16" localSheetId="22">GLICNY_2025Q1_SCDBPTASN1!$S$543</definedName>
    <definedName name="SCDBPTASN1_1359999999_17" localSheetId="22">GLICNY_2025Q1_SCDBPTASN1!$T$543</definedName>
    <definedName name="SCDBPTASN1_1359999999_18" localSheetId="22">GLICNY_2025Q1_SCDBPTASN1!$U$543</definedName>
    <definedName name="SCDBPTASN1_1359999999_19" localSheetId="22">GLICNY_2025Q1_SCDBPTASN1!$V$543</definedName>
    <definedName name="SCDBPTASN1_1359999999_20" localSheetId="22">GLICNY_2025Q1_SCDBPTASN1!$W$543</definedName>
    <definedName name="SCDBPTASN1_1359999999_21" localSheetId="22">GLICNY_2025Q1_SCDBPTASN1!$X$543</definedName>
    <definedName name="SCDBPTASN1_1359999999_29" localSheetId="22">GLICNY_2025Q1_SCDBPTASN1!$AF$543</definedName>
    <definedName name="SCDBPTASN1_1359999999_30" localSheetId="22">GLICNY_2025Q1_SCDBPTASN1!$AG$543</definedName>
    <definedName name="SCDBPTASN1_1359999999_31" localSheetId="22">GLICNY_2025Q1_SCDBPTASN1!$AH$543</definedName>
    <definedName name="SCDBPTASN1_1359999999_32" localSheetId="22">GLICNY_2025Q1_SCDBPTASN1!$AI$543</definedName>
    <definedName name="SCDBPTASN1_1359999999_34" localSheetId="22">GLICNY_2025Q1_SCDBPTASN1!$AK$543</definedName>
    <definedName name="SCDBPTASN1_1359999999_35" localSheetId="22">GLICNY_2025Q1_SCDBPTASN1!$AL$543</definedName>
    <definedName name="SCDBPTASN1_1359999999_36" localSheetId="22">GLICNY_2025Q1_SCDBPTASN1!$AM$543</definedName>
    <definedName name="SCDBPTASN1_1369999999_11" localSheetId="22">GLICNY_2025Q1_SCDBPTASN1!$N$544</definedName>
    <definedName name="SCDBPTASN1_1369999999_12" localSheetId="22">GLICNY_2025Q1_SCDBPTASN1!$O$544</definedName>
    <definedName name="SCDBPTASN1_1369999999_13" localSheetId="22">GLICNY_2025Q1_SCDBPTASN1!$P$544</definedName>
    <definedName name="SCDBPTASN1_1369999999_14" localSheetId="22">GLICNY_2025Q1_SCDBPTASN1!$Q$544</definedName>
    <definedName name="SCDBPTASN1_1369999999_16" localSheetId="22">GLICNY_2025Q1_SCDBPTASN1!$S$544</definedName>
    <definedName name="SCDBPTASN1_1369999999_17" localSheetId="22">GLICNY_2025Q1_SCDBPTASN1!$T$544</definedName>
    <definedName name="SCDBPTASN1_1369999999_18" localSheetId="22">GLICNY_2025Q1_SCDBPTASN1!$U$544</definedName>
    <definedName name="SCDBPTASN1_1369999999_19" localSheetId="22">GLICNY_2025Q1_SCDBPTASN1!$V$544</definedName>
    <definedName name="SCDBPTASN1_1369999999_20" localSheetId="22">GLICNY_2025Q1_SCDBPTASN1!$W$544</definedName>
    <definedName name="SCDBPTASN1_1369999999_21" localSheetId="22">GLICNY_2025Q1_SCDBPTASN1!$X$544</definedName>
    <definedName name="SCDBPTASN1_1369999999_29" localSheetId="22">GLICNY_2025Q1_SCDBPTASN1!$AF$544</definedName>
    <definedName name="SCDBPTASN1_1369999999_30" localSheetId="22">GLICNY_2025Q1_SCDBPTASN1!$AG$544</definedName>
    <definedName name="SCDBPTASN1_1369999999_31" localSheetId="22">GLICNY_2025Q1_SCDBPTASN1!$AH$544</definedName>
    <definedName name="SCDBPTASN1_1369999999_32" localSheetId="22">GLICNY_2025Q1_SCDBPTASN1!$AI$544</definedName>
    <definedName name="SCDBPTASN1_1369999999_34" localSheetId="22">GLICNY_2025Q1_SCDBPTASN1!$AK$544</definedName>
    <definedName name="SCDBPTASN1_1369999999_35" localSheetId="22">GLICNY_2025Q1_SCDBPTASN1!$AL$544</definedName>
    <definedName name="SCDBPTASN1_1369999999_36" localSheetId="22">GLICNY_2025Q1_SCDBPTASN1!$AM$544</definedName>
    <definedName name="SCDBPTASN1_1379999999_11" localSheetId="22">GLICNY_2025Q1_SCDBPTASN1!$N$545</definedName>
    <definedName name="SCDBPTASN1_1379999999_12" localSheetId="22">GLICNY_2025Q1_SCDBPTASN1!$O$545</definedName>
    <definedName name="SCDBPTASN1_1379999999_13" localSheetId="22">GLICNY_2025Q1_SCDBPTASN1!$P$545</definedName>
    <definedName name="SCDBPTASN1_1379999999_14" localSheetId="22">GLICNY_2025Q1_SCDBPTASN1!$Q$545</definedName>
    <definedName name="SCDBPTASN1_1379999999_16" localSheetId="22">GLICNY_2025Q1_SCDBPTASN1!$S$545</definedName>
    <definedName name="SCDBPTASN1_1379999999_17" localSheetId="22">GLICNY_2025Q1_SCDBPTASN1!$T$545</definedName>
    <definedName name="SCDBPTASN1_1379999999_18" localSheetId="22">GLICNY_2025Q1_SCDBPTASN1!$U$545</definedName>
    <definedName name="SCDBPTASN1_1379999999_19" localSheetId="22">GLICNY_2025Q1_SCDBPTASN1!$V$545</definedName>
    <definedName name="SCDBPTASN1_1379999999_20" localSheetId="22">GLICNY_2025Q1_SCDBPTASN1!$W$545</definedName>
    <definedName name="SCDBPTASN1_1379999999_21" localSheetId="22">GLICNY_2025Q1_SCDBPTASN1!$X$545</definedName>
    <definedName name="SCDBPTASN1_1379999999_29" localSheetId="22">GLICNY_2025Q1_SCDBPTASN1!$AF$545</definedName>
    <definedName name="SCDBPTASN1_1379999999_30" localSheetId="22">GLICNY_2025Q1_SCDBPTASN1!$AG$545</definedName>
    <definedName name="SCDBPTASN1_1379999999_31" localSheetId="22">GLICNY_2025Q1_SCDBPTASN1!$AH$545</definedName>
    <definedName name="SCDBPTASN1_1379999999_32" localSheetId="22">GLICNY_2025Q1_SCDBPTASN1!$AI$545</definedName>
    <definedName name="SCDBPTASN1_1379999999_34" localSheetId="22">GLICNY_2025Q1_SCDBPTASN1!$AK$545</definedName>
    <definedName name="SCDBPTASN1_1379999999_35" localSheetId="22">GLICNY_2025Q1_SCDBPTASN1!$AL$545</definedName>
    <definedName name="SCDBPTASN1_1379999999_36" localSheetId="22">GLICNY_2025Q1_SCDBPTASN1!$AM$545</definedName>
    <definedName name="SCDBPTASN1_1389999999_11" localSheetId="22">GLICNY_2025Q1_SCDBPTASN1!$N$546</definedName>
    <definedName name="SCDBPTASN1_1389999999_12" localSheetId="22">GLICNY_2025Q1_SCDBPTASN1!$O$546</definedName>
    <definedName name="SCDBPTASN1_1389999999_13" localSheetId="22">GLICNY_2025Q1_SCDBPTASN1!$P$546</definedName>
    <definedName name="SCDBPTASN1_1389999999_14" localSheetId="22">GLICNY_2025Q1_SCDBPTASN1!$Q$546</definedName>
    <definedName name="SCDBPTASN1_1389999999_16" localSheetId="22">GLICNY_2025Q1_SCDBPTASN1!$S$546</definedName>
    <definedName name="SCDBPTASN1_1389999999_17" localSheetId="22">GLICNY_2025Q1_SCDBPTASN1!$T$546</definedName>
    <definedName name="SCDBPTASN1_1389999999_18" localSheetId="22">GLICNY_2025Q1_SCDBPTASN1!$U$546</definedName>
    <definedName name="SCDBPTASN1_1389999999_19" localSheetId="22">GLICNY_2025Q1_SCDBPTASN1!$V$546</definedName>
    <definedName name="SCDBPTASN1_1389999999_20" localSheetId="22">GLICNY_2025Q1_SCDBPTASN1!$W$546</definedName>
    <definedName name="SCDBPTASN1_1389999999_21" localSheetId="22">GLICNY_2025Q1_SCDBPTASN1!$X$546</definedName>
    <definedName name="SCDBPTASN1_1389999999_29" localSheetId="22">GLICNY_2025Q1_SCDBPTASN1!$AF$546</definedName>
    <definedName name="SCDBPTASN1_1389999999_30" localSheetId="22">GLICNY_2025Q1_SCDBPTASN1!$AG$546</definedName>
    <definedName name="SCDBPTASN1_1389999999_31" localSheetId="22">GLICNY_2025Q1_SCDBPTASN1!$AH$546</definedName>
    <definedName name="SCDBPTASN1_1389999999_32" localSheetId="22">GLICNY_2025Q1_SCDBPTASN1!$AI$546</definedName>
    <definedName name="SCDBPTASN1_1389999999_34" localSheetId="22">GLICNY_2025Q1_SCDBPTASN1!$AK$546</definedName>
    <definedName name="SCDBPTASN1_1389999999_35" localSheetId="22">GLICNY_2025Q1_SCDBPTASN1!$AL$546</definedName>
    <definedName name="SCDBPTASN1_1389999999_36" localSheetId="22">GLICNY_2025Q1_SCDBPTASN1!$AM$546</definedName>
    <definedName name="SCDBPTASN1_1399999999_11" localSheetId="22">GLICNY_2025Q1_SCDBPTASN1!$N$547</definedName>
    <definedName name="SCDBPTASN1_1399999999_12" localSheetId="22">GLICNY_2025Q1_SCDBPTASN1!$O$547</definedName>
    <definedName name="SCDBPTASN1_1399999999_13" localSheetId="22">GLICNY_2025Q1_SCDBPTASN1!$P$547</definedName>
    <definedName name="SCDBPTASN1_1399999999_14" localSheetId="22">GLICNY_2025Q1_SCDBPTASN1!$Q$547</definedName>
    <definedName name="SCDBPTASN1_1399999999_16" localSheetId="22">GLICNY_2025Q1_SCDBPTASN1!$S$547</definedName>
    <definedName name="SCDBPTASN1_1399999999_17" localSheetId="22">GLICNY_2025Q1_SCDBPTASN1!$T$547</definedName>
    <definedName name="SCDBPTASN1_1399999999_18" localSheetId="22">GLICNY_2025Q1_SCDBPTASN1!$U$547</definedName>
    <definedName name="SCDBPTASN1_1399999999_19" localSheetId="22">GLICNY_2025Q1_SCDBPTASN1!$V$547</definedName>
    <definedName name="SCDBPTASN1_1399999999_20" localSheetId="22">GLICNY_2025Q1_SCDBPTASN1!$W$547</definedName>
    <definedName name="SCDBPTASN1_1399999999_21" localSheetId="22">GLICNY_2025Q1_SCDBPTASN1!$X$547</definedName>
    <definedName name="SCDBPTASN1_1399999999_29" localSheetId="22">GLICNY_2025Q1_SCDBPTASN1!$AF$547</definedName>
    <definedName name="SCDBPTASN1_1399999999_30" localSheetId="22">GLICNY_2025Q1_SCDBPTASN1!$AG$547</definedName>
    <definedName name="SCDBPTASN1_1399999999_31" localSheetId="22">GLICNY_2025Q1_SCDBPTASN1!$AH$547</definedName>
    <definedName name="SCDBPTASN1_1399999999_32" localSheetId="22">GLICNY_2025Q1_SCDBPTASN1!$AI$547</definedName>
    <definedName name="SCDBPTASN1_1399999999_34" localSheetId="22">GLICNY_2025Q1_SCDBPTASN1!$AK$547</definedName>
    <definedName name="SCDBPTASN1_1399999999_35" localSheetId="22">GLICNY_2025Q1_SCDBPTASN1!$AL$547</definedName>
    <definedName name="SCDBPTASN1_1399999999_36" localSheetId="22">GLICNY_2025Q1_SCDBPTASN1!$AM$547</definedName>
    <definedName name="SCDBPTASN1_1409999999_11" localSheetId="22">GLICNY_2025Q1_SCDBPTASN1!$N$548</definedName>
    <definedName name="SCDBPTASN1_1409999999_12" localSheetId="22">GLICNY_2025Q1_SCDBPTASN1!$O$548</definedName>
    <definedName name="SCDBPTASN1_1409999999_13" localSheetId="22">GLICNY_2025Q1_SCDBPTASN1!$P$548</definedName>
    <definedName name="SCDBPTASN1_1409999999_14" localSheetId="22">GLICNY_2025Q1_SCDBPTASN1!$Q$548</definedName>
    <definedName name="SCDBPTASN1_1409999999_16" localSheetId="22">GLICNY_2025Q1_SCDBPTASN1!$S$548</definedName>
    <definedName name="SCDBPTASN1_1409999999_17" localSheetId="22">GLICNY_2025Q1_SCDBPTASN1!$T$548</definedName>
    <definedName name="SCDBPTASN1_1409999999_18" localSheetId="22">GLICNY_2025Q1_SCDBPTASN1!$U$548</definedName>
    <definedName name="SCDBPTASN1_1409999999_19" localSheetId="22">GLICNY_2025Q1_SCDBPTASN1!$V$548</definedName>
    <definedName name="SCDBPTASN1_1409999999_20" localSheetId="22">GLICNY_2025Q1_SCDBPTASN1!$W$548</definedName>
    <definedName name="SCDBPTASN1_1409999999_21" localSheetId="22">GLICNY_2025Q1_SCDBPTASN1!$X$548</definedName>
    <definedName name="SCDBPTASN1_1409999999_29" localSheetId="22">GLICNY_2025Q1_SCDBPTASN1!$AF$548</definedName>
    <definedName name="SCDBPTASN1_1409999999_30" localSheetId="22">GLICNY_2025Q1_SCDBPTASN1!$AG$548</definedName>
    <definedName name="SCDBPTASN1_1409999999_31" localSheetId="22">GLICNY_2025Q1_SCDBPTASN1!$AH$548</definedName>
    <definedName name="SCDBPTASN1_1409999999_32" localSheetId="22">GLICNY_2025Q1_SCDBPTASN1!$AI$548</definedName>
    <definedName name="SCDBPTASN1_1409999999_34" localSheetId="22">GLICNY_2025Q1_SCDBPTASN1!$AK$548</definedName>
    <definedName name="SCDBPTASN1_1409999999_35" localSheetId="22">GLICNY_2025Q1_SCDBPTASN1!$AL$548</definedName>
    <definedName name="SCDBPTASN1_1409999999_36" localSheetId="22">GLICNY_2025Q1_SCDBPTASN1!$AM$548</definedName>
    <definedName name="SCDBPTASN1_1410000000_Range" localSheetId="22">GLICNY_2025Q1_SCDBPTASN1!$B$549:$AM$555</definedName>
    <definedName name="SCDBPTASN1_1419999999_11" localSheetId="22">GLICNY_2025Q1_SCDBPTASN1!$N$556</definedName>
    <definedName name="SCDBPTASN1_1419999999_12" localSheetId="22">GLICNY_2025Q1_SCDBPTASN1!$O$556</definedName>
    <definedName name="SCDBPTASN1_1419999999_13" localSheetId="22">GLICNY_2025Q1_SCDBPTASN1!$P$556</definedName>
    <definedName name="SCDBPTASN1_1419999999_14" localSheetId="22">GLICNY_2025Q1_SCDBPTASN1!$Q$556</definedName>
    <definedName name="SCDBPTASN1_1419999999_16" localSheetId="22">GLICNY_2025Q1_SCDBPTASN1!$S$556</definedName>
    <definedName name="SCDBPTASN1_1419999999_17" localSheetId="22">GLICNY_2025Q1_SCDBPTASN1!$T$556</definedName>
    <definedName name="SCDBPTASN1_1419999999_18" localSheetId="22">GLICNY_2025Q1_SCDBPTASN1!$U$556</definedName>
    <definedName name="SCDBPTASN1_1419999999_19" localSheetId="22">GLICNY_2025Q1_SCDBPTASN1!$V$556</definedName>
    <definedName name="SCDBPTASN1_1419999999_20" localSheetId="22">GLICNY_2025Q1_SCDBPTASN1!$W$556</definedName>
    <definedName name="SCDBPTASN1_1419999999_21" localSheetId="22">GLICNY_2025Q1_SCDBPTASN1!$X$556</definedName>
    <definedName name="SCDBPTASN1_1419999999_29" localSheetId="22">GLICNY_2025Q1_SCDBPTASN1!$AF$556</definedName>
    <definedName name="SCDBPTASN1_1419999999_30" localSheetId="22">GLICNY_2025Q1_SCDBPTASN1!$AG$556</definedName>
    <definedName name="SCDBPTASN1_1419999999_31" localSheetId="22">GLICNY_2025Q1_SCDBPTASN1!$AH$556</definedName>
    <definedName name="SCDBPTASN1_1419999999_32" localSheetId="22">GLICNY_2025Q1_SCDBPTASN1!$AI$556</definedName>
    <definedName name="SCDBPTASN1_1419999999_34" localSheetId="22">GLICNY_2025Q1_SCDBPTASN1!$AK$556</definedName>
    <definedName name="SCDBPTASN1_1419999999_35" localSheetId="22">GLICNY_2025Q1_SCDBPTASN1!$AL$556</definedName>
    <definedName name="SCDBPTASN1_1419999999_36" localSheetId="22">GLICNY_2025Q1_SCDBPTASN1!$AM$556</definedName>
    <definedName name="SCDBPTASN1_1420000000_Range" localSheetId="22">GLICNY_2025Q1_SCDBPTASN1!$B$557:$AM$559</definedName>
    <definedName name="SCDBPTASN1_1429999999_11" localSheetId="22">GLICNY_2025Q1_SCDBPTASN1!$N$560</definedName>
    <definedName name="SCDBPTASN1_1429999999_12" localSheetId="22">GLICNY_2025Q1_SCDBPTASN1!$O$560</definedName>
    <definedName name="SCDBPTASN1_1429999999_13" localSheetId="22">GLICNY_2025Q1_SCDBPTASN1!$P$560</definedName>
    <definedName name="SCDBPTASN1_1429999999_14" localSheetId="22">GLICNY_2025Q1_SCDBPTASN1!$Q$560</definedName>
    <definedName name="SCDBPTASN1_1429999999_16" localSheetId="22">GLICNY_2025Q1_SCDBPTASN1!$S$560</definedName>
    <definedName name="SCDBPTASN1_1429999999_17" localSheetId="22">GLICNY_2025Q1_SCDBPTASN1!$T$560</definedName>
    <definedName name="SCDBPTASN1_1429999999_18" localSheetId="22">GLICNY_2025Q1_SCDBPTASN1!$U$560</definedName>
    <definedName name="SCDBPTASN1_1429999999_19" localSheetId="22">GLICNY_2025Q1_SCDBPTASN1!$V$560</definedName>
    <definedName name="SCDBPTASN1_1429999999_20" localSheetId="22">GLICNY_2025Q1_SCDBPTASN1!$W$560</definedName>
    <definedName name="SCDBPTASN1_1429999999_21" localSheetId="22">GLICNY_2025Q1_SCDBPTASN1!$X$560</definedName>
    <definedName name="SCDBPTASN1_1429999999_29" localSheetId="22">GLICNY_2025Q1_SCDBPTASN1!$AF$560</definedName>
    <definedName name="SCDBPTASN1_1429999999_30" localSheetId="22">GLICNY_2025Q1_SCDBPTASN1!$AG$560</definedName>
    <definedName name="SCDBPTASN1_1429999999_31" localSheetId="22">GLICNY_2025Q1_SCDBPTASN1!$AH$560</definedName>
    <definedName name="SCDBPTASN1_1429999999_32" localSheetId="22">GLICNY_2025Q1_SCDBPTASN1!$AI$560</definedName>
    <definedName name="SCDBPTASN1_1429999999_34" localSheetId="22">GLICNY_2025Q1_SCDBPTASN1!$AK$560</definedName>
    <definedName name="SCDBPTASN1_1429999999_35" localSheetId="22">GLICNY_2025Q1_SCDBPTASN1!$AL$560</definedName>
    <definedName name="SCDBPTASN1_1429999999_36" localSheetId="22">GLICNY_2025Q1_SCDBPTASN1!$AM$560</definedName>
    <definedName name="SCDBPTASN1_1430000000_Range" localSheetId="22">GLICNY_2025Q1_SCDBPTASN1!$B$561:$AM$563</definedName>
    <definedName name="SCDBPTASN1_1439999999_11" localSheetId="22">GLICNY_2025Q1_SCDBPTASN1!$N$564</definedName>
    <definedName name="SCDBPTASN1_1439999999_12" localSheetId="22">GLICNY_2025Q1_SCDBPTASN1!$O$564</definedName>
    <definedName name="SCDBPTASN1_1439999999_13" localSheetId="22">GLICNY_2025Q1_SCDBPTASN1!$P$564</definedName>
    <definedName name="SCDBPTASN1_1439999999_14" localSheetId="22">GLICNY_2025Q1_SCDBPTASN1!$Q$564</definedName>
    <definedName name="SCDBPTASN1_1439999999_16" localSheetId="22">GLICNY_2025Q1_SCDBPTASN1!$S$564</definedName>
    <definedName name="SCDBPTASN1_1439999999_17" localSheetId="22">GLICNY_2025Q1_SCDBPTASN1!$T$564</definedName>
    <definedName name="SCDBPTASN1_1439999999_18" localSheetId="22">GLICNY_2025Q1_SCDBPTASN1!$U$564</definedName>
    <definedName name="SCDBPTASN1_1439999999_19" localSheetId="22">GLICNY_2025Q1_SCDBPTASN1!$V$564</definedName>
    <definedName name="SCDBPTASN1_1439999999_20" localSheetId="22">GLICNY_2025Q1_SCDBPTASN1!$W$564</definedName>
    <definedName name="SCDBPTASN1_1439999999_21" localSheetId="22">GLICNY_2025Q1_SCDBPTASN1!$X$564</definedName>
    <definedName name="SCDBPTASN1_1439999999_29" localSheetId="22">GLICNY_2025Q1_SCDBPTASN1!$AF$564</definedName>
    <definedName name="SCDBPTASN1_1439999999_30" localSheetId="22">GLICNY_2025Q1_SCDBPTASN1!$AG$564</definedName>
    <definedName name="SCDBPTASN1_1439999999_31" localSheetId="22">GLICNY_2025Q1_SCDBPTASN1!$AH$564</definedName>
    <definedName name="SCDBPTASN1_1439999999_32" localSheetId="22">GLICNY_2025Q1_SCDBPTASN1!$AI$564</definedName>
    <definedName name="SCDBPTASN1_1439999999_34" localSheetId="22">GLICNY_2025Q1_SCDBPTASN1!$AK$564</definedName>
    <definedName name="SCDBPTASN1_1439999999_35" localSheetId="22">GLICNY_2025Q1_SCDBPTASN1!$AL$564</definedName>
    <definedName name="SCDBPTASN1_1439999999_36" localSheetId="22">GLICNY_2025Q1_SCDBPTASN1!$AM$564</definedName>
    <definedName name="SCDBPTASN1_1440000000_Range" localSheetId="22">GLICNY_2025Q1_SCDBPTASN1!$B$565:$AM$567</definedName>
    <definedName name="SCDBPTASN1_1449999999_11" localSheetId="22">GLICNY_2025Q1_SCDBPTASN1!$N$568</definedName>
    <definedName name="SCDBPTASN1_1449999999_12" localSheetId="22">GLICNY_2025Q1_SCDBPTASN1!$O$568</definedName>
    <definedName name="SCDBPTASN1_1449999999_13" localSheetId="22">GLICNY_2025Q1_SCDBPTASN1!$P$568</definedName>
    <definedName name="SCDBPTASN1_1449999999_14" localSheetId="22">GLICNY_2025Q1_SCDBPTASN1!$Q$568</definedName>
    <definedName name="SCDBPTASN1_1449999999_16" localSheetId="22">GLICNY_2025Q1_SCDBPTASN1!$S$568</definedName>
    <definedName name="SCDBPTASN1_1449999999_17" localSheetId="22">GLICNY_2025Q1_SCDBPTASN1!$T$568</definedName>
    <definedName name="SCDBPTASN1_1449999999_18" localSheetId="22">GLICNY_2025Q1_SCDBPTASN1!$U$568</definedName>
    <definedName name="SCDBPTASN1_1449999999_19" localSheetId="22">GLICNY_2025Q1_SCDBPTASN1!$V$568</definedName>
    <definedName name="SCDBPTASN1_1449999999_20" localSheetId="22">GLICNY_2025Q1_SCDBPTASN1!$W$568</definedName>
    <definedName name="SCDBPTASN1_1449999999_21" localSheetId="22">GLICNY_2025Q1_SCDBPTASN1!$X$568</definedName>
    <definedName name="SCDBPTASN1_1449999999_29" localSheetId="22">GLICNY_2025Q1_SCDBPTASN1!$AF$568</definedName>
    <definedName name="SCDBPTASN1_1449999999_30" localSheetId="22">GLICNY_2025Q1_SCDBPTASN1!$AG$568</definedName>
    <definedName name="SCDBPTASN1_1449999999_31" localSheetId="22">GLICNY_2025Q1_SCDBPTASN1!$AH$568</definedName>
    <definedName name="SCDBPTASN1_1449999999_32" localSheetId="22">GLICNY_2025Q1_SCDBPTASN1!$AI$568</definedName>
    <definedName name="SCDBPTASN1_1449999999_34" localSheetId="22">GLICNY_2025Q1_SCDBPTASN1!$AK$568</definedName>
    <definedName name="SCDBPTASN1_1449999999_35" localSheetId="22">GLICNY_2025Q1_SCDBPTASN1!$AL$568</definedName>
    <definedName name="SCDBPTASN1_1449999999_36" localSheetId="22">GLICNY_2025Q1_SCDBPTASN1!$AM$568</definedName>
    <definedName name="SCDBPTASN1_1450000000_Range" localSheetId="22">GLICNY_2025Q1_SCDBPTASN1!$B$569:$AM$571</definedName>
    <definedName name="SCDBPTASN1_1459999999_11" localSheetId="22">GLICNY_2025Q1_SCDBPTASN1!$N$572</definedName>
    <definedName name="SCDBPTASN1_1459999999_12" localSheetId="22">GLICNY_2025Q1_SCDBPTASN1!$O$572</definedName>
    <definedName name="SCDBPTASN1_1459999999_13" localSheetId="22">GLICNY_2025Q1_SCDBPTASN1!$P$572</definedName>
    <definedName name="SCDBPTASN1_1459999999_14" localSheetId="22">GLICNY_2025Q1_SCDBPTASN1!$Q$572</definedName>
    <definedName name="SCDBPTASN1_1459999999_16" localSheetId="22">GLICNY_2025Q1_SCDBPTASN1!$S$572</definedName>
    <definedName name="SCDBPTASN1_1459999999_17" localSheetId="22">GLICNY_2025Q1_SCDBPTASN1!$T$572</definedName>
    <definedName name="SCDBPTASN1_1459999999_18" localSheetId="22">GLICNY_2025Q1_SCDBPTASN1!$U$572</definedName>
    <definedName name="SCDBPTASN1_1459999999_19" localSheetId="22">GLICNY_2025Q1_SCDBPTASN1!$V$572</definedName>
    <definedName name="SCDBPTASN1_1459999999_20" localSheetId="22">GLICNY_2025Q1_SCDBPTASN1!$W$572</definedName>
    <definedName name="SCDBPTASN1_1459999999_21" localSheetId="22">GLICNY_2025Q1_SCDBPTASN1!$X$572</definedName>
    <definedName name="SCDBPTASN1_1459999999_29" localSheetId="22">GLICNY_2025Q1_SCDBPTASN1!$AF$572</definedName>
    <definedName name="SCDBPTASN1_1459999999_30" localSheetId="22">GLICNY_2025Q1_SCDBPTASN1!$AG$572</definedName>
    <definedName name="SCDBPTASN1_1459999999_31" localSheetId="22">GLICNY_2025Q1_SCDBPTASN1!$AH$572</definedName>
    <definedName name="SCDBPTASN1_1459999999_32" localSheetId="22">GLICNY_2025Q1_SCDBPTASN1!$AI$572</definedName>
    <definedName name="SCDBPTASN1_1459999999_34" localSheetId="22">GLICNY_2025Q1_SCDBPTASN1!$AK$572</definedName>
    <definedName name="SCDBPTASN1_1459999999_35" localSheetId="22">GLICNY_2025Q1_SCDBPTASN1!$AL$572</definedName>
    <definedName name="SCDBPTASN1_1459999999_36" localSheetId="22">GLICNY_2025Q1_SCDBPTASN1!$AM$572</definedName>
    <definedName name="SCDBPTASN1_1460000000_Range" localSheetId="22">GLICNY_2025Q1_SCDBPTASN1!$B$573:$AM$575</definedName>
    <definedName name="SCDBPTASN1_1469999999_11" localSheetId="22">GLICNY_2025Q1_SCDBPTASN1!$N$576</definedName>
    <definedName name="SCDBPTASN1_1469999999_12" localSheetId="22">GLICNY_2025Q1_SCDBPTASN1!$O$576</definedName>
    <definedName name="SCDBPTASN1_1469999999_13" localSheetId="22">GLICNY_2025Q1_SCDBPTASN1!$P$576</definedName>
    <definedName name="SCDBPTASN1_1469999999_14" localSheetId="22">GLICNY_2025Q1_SCDBPTASN1!$Q$576</definedName>
    <definedName name="SCDBPTASN1_1469999999_16" localSheetId="22">GLICNY_2025Q1_SCDBPTASN1!$S$576</definedName>
    <definedName name="SCDBPTASN1_1469999999_17" localSheetId="22">GLICNY_2025Q1_SCDBPTASN1!$T$576</definedName>
    <definedName name="SCDBPTASN1_1469999999_18" localSheetId="22">GLICNY_2025Q1_SCDBPTASN1!$U$576</definedName>
    <definedName name="SCDBPTASN1_1469999999_19" localSheetId="22">GLICNY_2025Q1_SCDBPTASN1!$V$576</definedName>
    <definedName name="SCDBPTASN1_1469999999_20" localSheetId="22">GLICNY_2025Q1_SCDBPTASN1!$W$576</definedName>
    <definedName name="SCDBPTASN1_1469999999_21" localSheetId="22">GLICNY_2025Q1_SCDBPTASN1!$X$576</definedName>
    <definedName name="SCDBPTASN1_1469999999_29" localSheetId="22">GLICNY_2025Q1_SCDBPTASN1!$AF$576</definedName>
    <definedName name="SCDBPTASN1_1469999999_30" localSheetId="22">GLICNY_2025Q1_SCDBPTASN1!$AG$576</definedName>
    <definedName name="SCDBPTASN1_1469999999_31" localSheetId="22">GLICNY_2025Q1_SCDBPTASN1!$AH$576</definedName>
    <definedName name="SCDBPTASN1_1469999999_32" localSheetId="22">GLICNY_2025Q1_SCDBPTASN1!$AI$576</definedName>
    <definedName name="SCDBPTASN1_1469999999_34" localSheetId="22">GLICNY_2025Q1_SCDBPTASN1!$AK$576</definedName>
    <definedName name="SCDBPTASN1_1469999999_35" localSheetId="22">GLICNY_2025Q1_SCDBPTASN1!$AL$576</definedName>
    <definedName name="SCDBPTASN1_1469999999_36" localSheetId="22">GLICNY_2025Q1_SCDBPTASN1!$AM$576</definedName>
    <definedName name="SCDBPTASN1_1479999999_11" localSheetId="22">GLICNY_2025Q1_SCDBPTASN1!$N$577</definedName>
    <definedName name="SCDBPTASN1_1479999999_12" localSheetId="22">GLICNY_2025Q1_SCDBPTASN1!$O$577</definedName>
    <definedName name="SCDBPTASN1_1479999999_13" localSheetId="22">GLICNY_2025Q1_SCDBPTASN1!$P$577</definedName>
    <definedName name="SCDBPTASN1_1479999999_14" localSheetId="22">GLICNY_2025Q1_SCDBPTASN1!$Q$577</definedName>
    <definedName name="SCDBPTASN1_1479999999_16" localSheetId="22">GLICNY_2025Q1_SCDBPTASN1!$S$577</definedName>
    <definedName name="SCDBPTASN1_1479999999_17" localSheetId="22">GLICNY_2025Q1_SCDBPTASN1!$T$577</definedName>
    <definedName name="SCDBPTASN1_1479999999_18" localSheetId="22">GLICNY_2025Q1_SCDBPTASN1!$U$577</definedName>
    <definedName name="SCDBPTASN1_1479999999_19" localSheetId="22">GLICNY_2025Q1_SCDBPTASN1!$V$577</definedName>
    <definedName name="SCDBPTASN1_1479999999_20" localSheetId="22">GLICNY_2025Q1_SCDBPTASN1!$W$577</definedName>
    <definedName name="SCDBPTASN1_1479999999_21" localSheetId="22">GLICNY_2025Q1_SCDBPTASN1!$X$577</definedName>
    <definedName name="SCDBPTASN1_1479999999_29" localSheetId="22">GLICNY_2025Q1_SCDBPTASN1!$AF$577</definedName>
    <definedName name="SCDBPTASN1_1479999999_30" localSheetId="22">GLICNY_2025Q1_SCDBPTASN1!$AG$577</definedName>
    <definedName name="SCDBPTASN1_1479999999_31" localSheetId="22">GLICNY_2025Q1_SCDBPTASN1!$AH$577</definedName>
    <definedName name="SCDBPTASN1_1479999999_32" localSheetId="22">GLICNY_2025Q1_SCDBPTASN1!$AI$577</definedName>
    <definedName name="SCDBPTASN1_1479999999_34" localSheetId="22">GLICNY_2025Q1_SCDBPTASN1!$AK$577</definedName>
    <definedName name="SCDBPTASN1_1479999999_35" localSheetId="22">GLICNY_2025Q1_SCDBPTASN1!$AL$577</definedName>
    <definedName name="SCDBPTASN1_1479999999_36" localSheetId="22">GLICNY_2025Q1_SCDBPTASN1!$AM$577</definedName>
    <definedName name="SCDBPTASN1_1480000000_Range" localSheetId="22">GLICNY_2025Q1_SCDBPTASN1!$B$578:$AM$580</definedName>
    <definedName name="SCDBPTASN1_1489999999_11" localSheetId="22">GLICNY_2025Q1_SCDBPTASN1!$N$581</definedName>
    <definedName name="SCDBPTASN1_1489999999_12" localSheetId="22">GLICNY_2025Q1_SCDBPTASN1!$O$581</definedName>
    <definedName name="SCDBPTASN1_1489999999_13" localSheetId="22">GLICNY_2025Q1_SCDBPTASN1!$P$581</definedName>
    <definedName name="SCDBPTASN1_1489999999_14" localSheetId="22">GLICNY_2025Q1_SCDBPTASN1!$Q$581</definedName>
    <definedName name="SCDBPTASN1_1489999999_16" localSheetId="22">GLICNY_2025Q1_SCDBPTASN1!$S$581</definedName>
    <definedName name="SCDBPTASN1_1489999999_17" localSheetId="22">GLICNY_2025Q1_SCDBPTASN1!$T$581</definedName>
    <definedName name="SCDBPTASN1_1489999999_18" localSheetId="22">GLICNY_2025Q1_SCDBPTASN1!$U$581</definedName>
    <definedName name="SCDBPTASN1_1489999999_19" localSheetId="22">GLICNY_2025Q1_SCDBPTASN1!$V$581</definedName>
    <definedName name="SCDBPTASN1_1489999999_20" localSheetId="22">GLICNY_2025Q1_SCDBPTASN1!$W$581</definedName>
    <definedName name="SCDBPTASN1_1489999999_21" localSheetId="22">GLICNY_2025Q1_SCDBPTASN1!$X$581</definedName>
    <definedName name="SCDBPTASN1_1489999999_29" localSheetId="22">GLICNY_2025Q1_SCDBPTASN1!$AF$581</definedName>
    <definedName name="SCDBPTASN1_1489999999_30" localSheetId="22">GLICNY_2025Q1_SCDBPTASN1!$AG$581</definedName>
    <definedName name="SCDBPTASN1_1489999999_31" localSheetId="22">GLICNY_2025Q1_SCDBPTASN1!$AH$581</definedName>
    <definedName name="SCDBPTASN1_1489999999_32" localSheetId="22">GLICNY_2025Q1_SCDBPTASN1!$AI$581</definedName>
    <definedName name="SCDBPTASN1_1489999999_34" localSheetId="22">GLICNY_2025Q1_SCDBPTASN1!$AK$581</definedName>
    <definedName name="SCDBPTASN1_1489999999_35" localSheetId="22">GLICNY_2025Q1_SCDBPTASN1!$AL$581</definedName>
    <definedName name="SCDBPTASN1_1489999999_36" localSheetId="22">GLICNY_2025Q1_SCDBPTASN1!$AM$581</definedName>
    <definedName name="SCDBPTASN1_1490000000_Range" localSheetId="22">GLICNY_2025Q1_SCDBPTASN1!$B$582:$AM$584</definedName>
    <definedName name="SCDBPTASN1_1499999999_11" localSheetId="22">GLICNY_2025Q1_SCDBPTASN1!$N$585</definedName>
    <definedName name="SCDBPTASN1_1499999999_12" localSheetId="22">GLICNY_2025Q1_SCDBPTASN1!$O$585</definedName>
    <definedName name="SCDBPTASN1_1499999999_13" localSheetId="22">GLICNY_2025Q1_SCDBPTASN1!$P$585</definedName>
    <definedName name="SCDBPTASN1_1499999999_14" localSheetId="22">GLICNY_2025Q1_SCDBPTASN1!$Q$585</definedName>
    <definedName name="SCDBPTASN1_1499999999_16" localSheetId="22">GLICNY_2025Q1_SCDBPTASN1!$S$585</definedName>
    <definedName name="SCDBPTASN1_1499999999_17" localSheetId="22">GLICNY_2025Q1_SCDBPTASN1!$T$585</definedName>
    <definedName name="SCDBPTASN1_1499999999_18" localSheetId="22">GLICNY_2025Q1_SCDBPTASN1!$U$585</definedName>
    <definedName name="SCDBPTASN1_1499999999_19" localSheetId="22">GLICNY_2025Q1_SCDBPTASN1!$V$585</definedName>
    <definedName name="SCDBPTASN1_1499999999_20" localSheetId="22">GLICNY_2025Q1_SCDBPTASN1!$W$585</definedName>
    <definedName name="SCDBPTASN1_1499999999_21" localSheetId="22">GLICNY_2025Q1_SCDBPTASN1!$X$585</definedName>
    <definedName name="SCDBPTASN1_1499999999_29" localSheetId="22">GLICNY_2025Q1_SCDBPTASN1!$AF$585</definedName>
    <definedName name="SCDBPTASN1_1499999999_30" localSheetId="22">GLICNY_2025Q1_SCDBPTASN1!$AG$585</definedName>
    <definedName name="SCDBPTASN1_1499999999_31" localSheetId="22">GLICNY_2025Q1_SCDBPTASN1!$AH$585</definedName>
    <definedName name="SCDBPTASN1_1499999999_32" localSheetId="22">GLICNY_2025Q1_SCDBPTASN1!$AI$585</definedName>
    <definedName name="SCDBPTASN1_1499999999_34" localSheetId="22">GLICNY_2025Q1_SCDBPTASN1!$AK$585</definedName>
    <definedName name="SCDBPTASN1_1499999999_35" localSheetId="22">GLICNY_2025Q1_SCDBPTASN1!$AL$585</definedName>
    <definedName name="SCDBPTASN1_1499999999_36" localSheetId="22">GLICNY_2025Q1_SCDBPTASN1!$AM$585</definedName>
    <definedName name="SCDBPTASN1_1509999999_11" localSheetId="22">GLICNY_2025Q1_SCDBPTASN1!$N$586</definedName>
    <definedName name="SCDBPTASN1_1509999999_12" localSheetId="22">GLICNY_2025Q1_SCDBPTASN1!$O$586</definedName>
    <definedName name="SCDBPTASN1_1509999999_13" localSheetId="22">GLICNY_2025Q1_SCDBPTASN1!$P$586</definedName>
    <definedName name="SCDBPTASN1_1509999999_14" localSheetId="22">GLICNY_2025Q1_SCDBPTASN1!$Q$586</definedName>
    <definedName name="SCDBPTASN1_1509999999_16" localSheetId="22">GLICNY_2025Q1_SCDBPTASN1!$S$586</definedName>
    <definedName name="SCDBPTASN1_1509999999_17" localSheetId="22">GLICNY_2025Q1_SCDBPTASN1!$T$586</definedName>
    <definedName name="SCDBPTASN1_1509999999_18" localSheetId="22">GLICNY_2025Q1_SCDBPTASN1!$U$586</definedName>
    <definedName name="SCDBPTASN1_1509999999_19" localSheetId="22">GLICNY_2025Q1_SCDBPTASN1!$V$586</definedName>
    <definedName name="SCDBPTASN1_1509999999_20" localSheetId="22">GLICNY_2025Q1_SCDBPTASN1!$W$586</definedName>
    <definedName name="SCDBPTASN1_1509999999_21" localSheetId="22">GLICNY_2025Q1_SCDBPTASN1!$X$586</definedName>
    <definedName name="SCDBPTASN1_1509999999_29" localSheetId="22">GLICNY_2025Q1_SCDBPTASN1!$AF$586</definedName>
    <definedName name="SCDBPTASN1_1509999999_30" localSheetId="22">GLICNY_2025Q1_SCDBPTASN1!$AG$586</definedName>
    <definedName name="SCDBPTASN1_1509999999_31" localSheetId="22">GLICNY_2025Q1_SCDBPTASN1!$AH$586</definedName>
    <definedName name="SCDBPTASN1_1509999999_32" localSheetId="22">GLICNY_2025Q1_SCDBPTASN1!$AI$586</definedName>
    <definedName name="SCDBPTASN1_1509999999_34" localSheetId="22">GLICNY_2025Q1_SCDBPTASN1!$AK$586</definedName>
    <definedName name="SCDBPTASN1_1509999999_35" localSheetId="22">GLICNY_2025Q1_SCDBPTASN1!$AL$586</definedName>
    <definedName name="SCDBPTASN1_1509999999_36" localSheetId="22">GLICNY_2025Q1_SCDBPTASN1!$AM$586</definedName>
    <definedName name="SCDBPTASN1_1689999999_11" localSheetId="22">GLICNY_2025Q1_SCDBPTASN1!$N$587</definedName>
    <definedName name="SCDBPTASN1_1689999999_12" localSheetId="22">GLICNY_2025Q1_SCDBPTASN1!$O$587</definedName>
    <definedName name="SCDBPTASN1_1689999999_13" localSheetId="22">GLICNY_2025Q1_SCDBPTASN1!$P$587</definedName>
    <definedName name="SCDBPTASN1_1689999999_14" localSheetId="22">GLICNY_2025Q1_SCDBPTASN1!$Q$587</definedName>
    <definedName name="SCDBPTASN1_1689999999_16" localSheetId="22">GLICNY_2025Q1_SCDBPTASN1!$S$587</definedName>
    <definedName name="SCDBPTASN1_1689999999_17" localSheetId="22">GLICNY_2025Q1_SCDBPTASN1!$T$587</definedName>
    <definedName name="SCDBPTASN1_1689999999_18" localSheetId="22">GLICNY_2025Q1_SCDBPTASN1!$U$587</definedName>
    <definedName name="SCDBPTASN1_1689999999_19" localSheetId="22">GLICNY_2025Q1_SCDBPTASN1!$V$587</definedName>
    <definedName name="SCDBPTASN1_1689999999_20" localSheetId="22">GLICNY_2025Q1_SCDBPTASN1!$W$587</definedName>
    <definedName name="SCDBPTASN1_1689999999_21" localSheetId="22">GLICNY_2025Q1_SCDBPTASN1!$X$587</definedName>
    <definedName name="SCDBPTASN1_1689999999_29" localSheetId="22">GLICNY_2025Q1_SCDBPTASN1!$AF$587</definedName>
    <definedName name="SCDBPTASN1_1689999999_30" localSheetId="22">GLICNY_2025Q1_SCDBPTASN1!$AG$587</definedName>
    <definedName name="SCDBPTASN1_1689999999_31" localSheetId="22">GLICNY_2025Q1_SCDBPTASN1!$AH$587</definedName>
    <definedName name="SCDBPTASN1_1689999999_32" localSheetId="22">GLICNY_2025Q1_SCDBPTASN1!$AI$587</definedName>
    <definedName name="SCDBPTASN1_1689999999_34" localSheetId="22">GLICNY_2025Q1_SCDBPTASN1!$AK$587</definedName>
    <definedName name="SCDBPTASN1_1689999999_35" localSheetId="22">GLICNY_2025Q1_SCDBPTASN1!$AL$587</definedName>
    <definedName name="SCDBPTASN1_1689999999_36" localSheetId="22">GLICNY_2025Q1_SCDBPTASN1!$AM$587</definedName>
    <definedName name="SCDBPTASN1_1699999999_11" localSheetId="22">GLICNY_2025Q1_SCDBPTASN1!$N$588</definedName>
    <definedName name="SCDBPTASN1_1699999999_12" localSheetId="22">GLICNY_2025Q1_SCDBPTASN1!$O$588</definedName>
    <definedName name="SCDBPTASN1_1699999999_13" localSheetId="22">GLICNY_2025Q1_SCDBPTASN1!$P$588</definedName>
    <definedName name="SCDBPTASN1_1699999999_14" localSheetId="22">GLICNY_2025Q1_SCDBPTASN1!$Q$588</definedName>
    <definedName name="SCDBPTASN1_1699999999_16" localSheetId="22">GLICNY_2025Q1_SCDBPTASN1!$S$588</definedName>
    <definedName name="SCDBPTASN1_1699999999_17" localSheetId="22">GLICNY_2025Q1_SCDBPTASN1!$T$588</definedName>
    <definedName name="SCDBPTASN1_1699999999_18" localSheetId="22">GLICNY_2025Q1_SCDBPTASN1!$U$588</definedName>
    <definedName name="SCDBPTASN1_1699999999_19" localSheetId="22">GLICNY_2025Q1_SCDBPTASN1!$V$588</definedName>
    <definedName name="SCDBPTASN1_1699999999_20" localSheetId="22">GLICNY_2025Q1_SCDBPTASN1!$W$588</definedName>
    <definedName name="SCDBPTASN1_1699999999_21" localSheetId="22">GLICNY_2025Q1_SCDBPTASN1!$X$588</definedName>
    <definedName name="SCDBPTASN1_1699999999_29" localSheetId="22">GLICNY_2025Q1_SCDBPTASN1!$AF$588</definedName>
    <definedName name="SCDBPTASN1_1699999999_30" localSheetId="22">GLICNY_2025Q1_SCDBPTASN1!$AG$588</definedName>
    <definedName name="SCDBPTASN1_1699999999_31" localSheetId="22">GLICNY_2025Q1_SCDBPTASN1!$AH$588</definedName>
    <definedName name="SCDBPTASN1_1699999999_32" localSheetId="22">GLICNY_2025Q1_SCDBPTASN1!$AI$588</definedName>
    <definedName name="SCDBPTASN1_1699999999_34" localSheetId="22">GLICNY_2025Q1_SCDBPTASN1!$AK$588</definedName>
    <definedName name="SCDBPTASN1_1699999999_35" localSheetId="22">GLICNY_2025Q1_SCDBPTASN1!$AL$588</definedName>
    <definedName name="SCDBPTASN1_1699999999_36" localSheetId="22">GLICNY_2025Q1_SCDBPTASN1!$AM$588</definedName>
    <definedName name="SCDBPTASN1_1709999999_11" localSheetId="22">GLICNY_2025Q1_SCDBPTASN1!$N$589</definedName>
    <definedName name="SCDBPTASN1_1709999999_12" localSheetId="22">GLICNY_2025Q1_SCDBPTASN1!$O$589</definedName>
    <definedName name="SCDBPTASN1_1709999999_13" localSheetId="22">GLICNY_2025Q1_SCDBPTASN1!$P$589</definedName>
    <definedName name="SCDBPTASN1_1709999999_14" localSheetId="22">GLICNY_2025Q1_SCDBPTASN1!$Q$589</definedName>
    <definedName name="SCDBPTASN1_1709999999_16" localSheetId="22">GLICNY_2025Q1_SCDBPTASN1!$S$589</definedName>
    <definedName name="SCDBPTASN1_1709999999_17" localSheetId="22">GLICNY_2025Q1_SCDBPTASN1!$T$589</definedName>
    <definedName name="SCDBPTASN1_1709999999_18" localSheetId="22">GLICNY_2025Q1_SCDBPTASN1!$U$589</definedName>
    <definedName name="SCDBPTASN1_1709999999_19" localSheetId="22">GLICNY_2025Q1_SCDBPTASN1!$V$589</definedName>
    <definedName name="SCDBPTASN1_1709999999_20" localSheetId="22">GLICNY_2025Q1_SCDBPTASN1!$W$589</definedName>
    <definedName name="SCDBPTASN1_1709999999_21" localSheetId="22">GLICNY_2025Q1_SCDBPTASN1!$X$589</definedName>
    <definedName name="SCDBPTASN1_1709999999_29" localSheetId="22">GLICNY_2025Q1_SCDBPTASN1!$AF$589</definedName>
    <definedName name="SCDBPTASN1_1709999999_30" localSheetId="22">GLICNY_2025Q1_SCDBPTASN1!$AG$589</definedName>
    <definedName name="SCDBPTASN1_1709999999_31" localSheetId="22">GLICNY_2025Q1_SCDBPTASN1!$AH$589</definedName>
    <definedName name="SCDBPTASN1_1709999999_32" localSheetId="22">GLICNY_2025Q1_SCDBPTASN1!$AI$589</definedName>
    <definedName name="SCDBPTASN1_1709999999_34" localSheetId="22">GLICNY_2025Q1_SCDBPTASN1!$AK$589</definedName>
    <definedName name="SCDBPTASN1_1709999999_35" localSheetId="22">GLICNY_2025Q1_SCDBPTASN1!$AL$589</definedName>
    <definedName name="SCDBPTASN1_1709999999_36" localSheetId="22">GLICNY_2025Q1_SCDBPTASN1!$AM$589</definedName>
    <definedName name="SCDBPTASN1_1719999999_11" localSheetId="22">GLICNY_2025Q1_SCDBPTASN1!$N$590</definedName>
    <definedName name="SCDBPTASN1_1719999999_12" localSheetId="22">GLICNY_2025Q1_SCDBPTASN1!$O$590</definedName>
    <definedName name="SCDBPTASN1_1719999999_13" localSheetId="22">GLICNY_2025Q1_SCDBPTASN1!$P$590</definedName>
    <definedName name="SCDBPTASN1_1719999999_14" localSheetId="22">GLICNY_2025Q1_SCDBPTASN1!$Q$590</definedName>
    <definedName name="SCDBPTASN1_1719999999_16" localSheetId="22">GLICNY_2025Q1_SCDBPTASN1!$S$590</definedName>
    <definedName name="SCDBPTASN1_1719999999_17" localSheetId="22">GLICNY_2025Q1_SCDBPTASN1!$T$590</definedName>
    <definedName name="SCDBPTASN1_1719999999_18" localSheetId="22">GLICNY_2025Q1_SCDBPTASN1!$U$590</definedName>
    <definedName name="SCDBPTASN1_1719999999_19" localSheetId="22">GLICNY_2025Q1_SCDBPTASN1!$V$590</definedName>
    <definedName name="SCDBPTASN1_1719999999_20" localSheetId="22">GLICNY_2025Q1_SCDBPTASN1!$W$590</definedName>
    <definedName name="SCDBPTASN1_1719999999_21" localSheetId="22">GLICNY_2025Q1_SCDBPTASN1!$X$590</definedName>
    <definedName name="SCDBPTASN1_1719999999_29" localSheetId="22">GLICNY_2025Q1_SCDBPTASN1!$AF$590</definedName>
    <definedName name="SCDBPTASN1_1719999999_30" localSheetId="22">GLICNY_2025Q1_SCDBPTASN1!$AG$590</definedName>
    <definedName name="SCDBPTASN1_1719999999_31" localSheetId="22">GLICNY_2025Q1_SCDBPTASN1!$AH$590</definedName>
    <definedName name="SCDBPTASN1_1719999999_32" localSheetId="22">GLICNY_2025Q1_SCDBPTASN1!$AI$590</definedName>
    <definedName name="SCDBPTASN1_1719999999_34" localSheetId="22">GLICNY_2025Q1_SCDBPTASN1!$AK$590</definedName>
    <definedName name="SCDBPTASN1_1719999999_35" localSheetId="22">GLICNY_2025Q1_SCDBPTASN1!$AL$590</definedName>
    <definedName name="SCDBPTASN1_1719999999_36" localSheetId="22">GLICNY_2025Q1_SCDBPTASN1!$AM$590</definedName>
    <definedName name="SCDBPTASN1_1729999999_11" localSheetId="22">GLICNY_2025Q1_SCDBPTASN1!$N$591</definedName>
    <definedName name="SCDBPTASN1_1729999999_12" localSheetId="22">GLICNY_2025Q1_SCDBPTASN1!$O$591</definedName>
    <definedName name="SCDBPTASN1_1729999999_13" localSheetId="22">GLICNY_2025Q1_SCDBPTASN1!$P$591</definedName>
    <definedName name="SCDBPTASN1_1729999999_14" localSheetId="22">GLICNY_2025Q1_SCDBPTASN1!$Q$591</definedName>
    <definedName name="SCDBPTASN1_1729999999_16" localSheetId="22">GLICNY_2025Q1_SCDBPTASN1!$S$591</definedName>
    <definedName name="SCDBPTASN1_1729999999_17" localSheetId="22">GLICNY_2025Q1_SCDBPTASN1!$T$591</definedName>
    <definedName name="SCDBPTASN1_1729999999_18" localSheetId="22">GLICNY_2025Q1_SCDBPTASN1!$U$591</definedName>
    <definedName name="SCDBPTASN1_1729999999_19" localSheetId="22">GLICNY_2025Q1_SCDBPTASN1!$V$591</definedName>
    <definedName name="SCDBPTASN1_1729999999_20" localSheetId="22">GLICNY_2025Q1_SCDBPTASN1!$W$591</definedName>
    <definedName name="SCDBPTASN1_1729999999_21" localSheetId="22">GLICNY_2025Q1_SCDBPTASN1!$X$591</definedName>
    <definedName name="SCDBPTASN1_1729999999_29" localSheetId="22">GLICNY_2025Q1_SCDBPTASN1!$AF$591</definedName>
    <definedName name="SCDBPTASN1_1729999999_30" localSheetId="22">GLICNY_2025Q1_SCDBPTASN1!$AG$591</definedName>
    <definedName name="SCDBPTASN1_1729999999_31" localSheetId="22">GLICNY_2025Q1_SCDBPTASN1!$AH$591</definedName>
    <definedName name="SCDBPTASN1_1729999999_32" localSheetId="22">GLICNY_2025Q1_SCDBPTASN1!$AI$591</definedName>
    <definedName name="SCDBPTASN1_1729999999_34" localSheetId="22">GLICNY_2025Q1_SCDBPTASN1!$AK$591</definedName>
    <definedName name="SCDBPTASN1_1729999999_35" localSheetId="22">GLICNY_2025Q1_SCDBPTASN1!$AL$591</definedName>
    <definedName name="SCDBPTASN1_1729999999_36" localSheetId="22">GLICNY_2025Q1_SCDBPTASN1!$AM$591</definedName>
    <definedName name="SCDBPTASN1_1739999999_11" localSheetId="22">GLICNY_2025Q1_SCDBPTASN1!$N$592</definedName>
    <definedName name="SCDBPTASN1_1739999999_12" localSheetId="22">GLICNY_2025Q1_SCDBPTASN1!$O$592</definedName>
    <definedName name="SCDBPTASN1_1739999999_13" localSheetId="22">GLICNY_2025Q1_SCDBPTASN1!$P$592</definedName>
    <definedName name="SCDBPTASN1_1739999999_14" localSheetId="22">GLICNY_2025Q1_SCDBPTASN1!$Q$592</definedName>
    <definedName name="SCDBPTASN1_1739999999_16" localSheetId="22">GLICNY_2025Q1_SCDBPTASN1!$S$592</definedName>
    <definedName name="SCDBPTASN1_1739999999_17" localSheetId="22">GLICNY_2025Q1_SCDBPTASN1!$T$592</definedName>
    <definedName name="SCDBPTASN1_1739999999_18" localSheetId="22">GLICNY_2025Q1_SCDBPTASN1!$U$592</definedName>
    <definedName name="SCDBPTASN1_1739999999_19" localSheetId="22">GLICNY_2025Q1_SCDBPTASN1!$V$592</definedName>
    <definedName name="SCDBPTASN1_1739999999_20" localSheetId="22">GLICNY_2025Q1_SCDBPTASN1!$W$592</definedName>
    <definedName name="SCDBPTASN1_1739999999_21" localSheetId="22">GLICNY_2025Q1_SCDBPTASN1!$X$592</definedName>
    <definedName name="SCDBPTASN1_1739999999_29" localSheetId="22">GLICNY_2025Q1_SCDBPTASN1!$AF$592</definedName>
    <definedName name="SCDBPTASN1_1739999999_30" localSheetId="22">GLICNY_2025Q1_SCDBPTASN1!$AG$592</definedName>
    <definedName name="SCDBPTASN1_1739999999_31" localSheetId="22">GLICNY_2025Q1_SCDBPTASN1!$AH$592</definedName>
    <definedName name="SCDBPTASN1_1739999999_32" localSheetId="22">GLICNY_2025Q1_SCDBPTASN1!$AI$592</definedName>
    <definedName name="SCDBPTASN1_1739999999_34" localSheetId="22">GLICNY_2025Q1_SCDBPTASN1!$AK$592</definedName>
    <definedName name="SCDBPTASN1_1739999999_35" localSheetId="22">GLICNY_2025Q1_SCDBPTASN1!$AL$592</definedName>
    <definedName name="SCDBPTASN1_1739999999_36" localSheetId="22">GLICNY_2025Q1_SCDBPTASN1!$AM$592</definedName>
    <definedName name="SCDBPTASN1_1749999999_11" localSheetId="22">GLICNY_2025Q1_SCDBPTASN1!$N$593</definedName>
    <definedName name="SCDBPTASN1_1749999999_12" localSheetId="22">GLICNY_2025Q1_SCDBPTASN1!$O$593</definedName>
    <definedName name="SCDBPTASN1_1749999999_13" localSheetId="22">GLICNY_2025Q1_SCDBPTASN1!$P$593</definedName>
    <definedName name="SCDBPTASN1_1749999999_14" localSheetId="22">GLICNY_2025Q1_SCDBPTASN1!$Q$593</definedName>
    <definedName name="SCDBPTASN1_1749999999_16" localSheetId="22">GLICNY_2025Q1_SCDBPTASN1!$S$593</definedName>
    <definedName name="SCDBPTASN1_1749999999_17" localSheetId="22">GLICNY_2025Q1_SCDBPTASN1!$T$593</definedName>
    <definedName name="SCDBPTASN1_1749999999_18" localSheetId="22">GLICNY_2025Q1_SCDBPTASN1!$U$593</definedName>
    <definedName name="SCDBPTASN1_1749999999_19" localSheetId="22">GLICNY_2025Q1_SCDBPTASN1!$V$593</definedName>
    <definedName name="SCDBPTASN1_1749999999_20" localSheetId="22">GLICNY_2025Q1_SCDBPTASN1!$W$593</definedName>
    <definedName name="SCDBPTASN1_1749999999_21" localSheetId="22">GLICNY_2025Q1_SCDBPTASN1!$X$593</definedName>
    <definedName name="SCDBPTASN1_1749999999_29" localSheetId="22">GLICNY_2025Q1_SCDBPTASN1!$AF$593</definedName>
    <definedName name="SCDBPTASN1_1749999999_30" localSheetId="22">GLICNY_2025Q1_SCDBPTASN1!$AG$593</definedName>
    <definedName name="SCDBPTASN1_1749999999_31" localSheetId="22">GLICNY_2025Q1_SCDBPTASN1!$AH$593</definedName>
    <definedName name="SCDBPTASN1_1749999999_32" localSheetId="22">GLICNY_2025Q1_SCDBPTASN1!$AI$593</definedName>
    <definedName name="SCDBPTASN1_1749999999_34" localSheetId="22">GLICNY_2025Q1_SCDBPTASN1!$AK$593</definedName>
    <definedName name="SCDBPTASN1_1749999999_35" localSheetId="22">GLICNY_2025Q1_SCDBPTASN1!$AL$593</definedName>
    <definedName name="SCDBPTASN1_1749999999_36" localSheetId="22">GLICNY_2025Q1_SCDBPTASN1!$AM$593</definedName>
    <definedName name="SCDBPTASN1_1759999999_11" localSheetId="22">GLICNY_2025Q1_SCDBPTASN1!$N$594</definedName>
    <definedName name="SCDBPTASN1_1759999999_12" localSheetId="22">GLICNY_2025Q1_SCDBPTASN1!$O$594</definedName>
    <definedName name="SCDBPTASN1_1759999999_13" localSheetId="22">GLICNY_2025Q1_SCDBPTASN1!$P$594</definedName>
    <definedName name="SCDBPTASN1_1759999999_14" localSheetId="22">GLICNY_2025Q1_SCDBPTASN1!$Q$594</definedName>
    <definedName name="SCDBPTASN1_1759999999_16" localSheetId="22">GLICNY_2025Q1_SCDBPTASN1!$S$594</definedName>
    <definedName name="SCDBPTASN1_1759999999_17" localSheetId="22">GLICNY_2025Q1_SCDBPTASN1!$T$594</definedName>
    <definedName name="SCDBPTASN1_1759999999_18" localSheetId="22">GLICNY_2025Q1_SCDBPTASN1!$U$594</definedName>
    <definedName name="SCDBPTASN1_1759999999_19" localSheetId="22">GLICNY_2025Q1_SCDBPTASN1!$V$594</definedName>
    <definedName name="SCDBPTASN1_1759999999_20" localSheetId="22">GLICNY_2025Q1_SCDBPTASN1!$W$594</definedName>
    <definedName name="SCDBPTASN1_1759999999_21" localSheetId="22">GLICNY_2025Q1_SCDBPTASN1!$X$594</definedName>
    <definedName name="SCDBPTASN1_1759999999_29" localSheetId="22">GLICNY_2025Q1_SCDBPTASN1!$AF$594</definedName>
    <definedName name="SCDBPTASN1_1759999999_30" localSheetId="22">GLICNY_2025Q1_SCDBPTASN1!$AG$594</definedName>
    <definedName name="SCDBPTASN1_1759999999_31" localSheetId="22">GLICNY_2025Q1_SCDBPTASN1!$AH$594</definedName>
    <definedName name="SCDBPTASN1_1759999999_32" localSheetId="22">GLICNY_2025Q1_SCDBPTASN1!$AI$594</definedName>
    <definedName name="SCDBPTASN1_1759999999_34" localSheetId="22">GLICNY_2025Q1_SCDBPTASN1!$AK$594</definedName>
    <definedName name="SCDBPTASN1_1759999999_35" localSheetId="22">GLICNY_2025Q1_SCDBPTASN1!$AL$594</definedName>
    <definedName name="SCDBPTASN1_1759999999_36" localSheetId="22">GLICNY_2025Q1_SCDBPTASN1!$AM$594</definedName>
    <definedName name="SCDBPTASN1DHR_A0000_Range" localSheetId="23">GLICNY_2025Q1_SCDBPTASN1DHR!$B$8:$D$10</definedName>
    <definedName name="SCDBPTASN1FE_B0000_Range" localSheetId="24">GLICNY_2025Q1_SCDBPTASN1FE!$B$8:$D$10</definedName>
    <definedName name="SCDBPTAVER_01_1" localSheetId="8">GLICNY_2025Q1_SCDBPTAVER!$D$8</definedName>
    <definedName name="SCDBPTAVER_02_1" localSheetId="8">GLICNY_2025Q1_SCDBPTAVER!$D$9</definedName>
    <definedName name="SCDBPTAVER_03_1" localSheetId="8">GLICNY_2025Q1_SCDBPTAVER!$D$10</definedName>
    <definedName name="SCDBPTAVER_04_1" localSheetId="8">GLICNY_2025Q1_SCDBPTAVER!$D$11</definedName>
    <definedName name="SCDBPTAVER_05_1" localSheetId="8">GLICNY_2025Q1_SCDBPTAVER!$D$12</definedName>
    <definedName name="SCDBPTAVER_06_1" localSheetId="8">GLICNY_2025Q1_SCDBPTAVER!$D$13</definedName>
    <definedName name="SCDBPTAVER_07_1" localSheetId="8">GLICNY_2025Q1_SCDBPTAVER!$D$14</definedName>
    <definedName name="SCDBPTAVER_08_1" localSheetId="8">GLICNY_2025Q1_SCDBPTAVER!$D$15</definedName>
    <definedName name="SCDBPTAVER_09_1" localSheetId="8">GLICNY_2025Q1_SCDBPTAVER!$D$16</definedName>
    <definedName name="SCDBPTAVER_10_1" localSheetId="8">GLICNY_2025Q1_SCDBPTAVER!$D$17</definedName>
    <definedName name="SCDBPTAVER_11_1" localSheetId="8">GLICNY_2025Q1_SCDBPTAVER!$D$18</definedName>
    <definedName name="SCDBPTAVER_12_1" localSheetId="8">GLICNY_2025Q1_SCDBPTAVER!$D$19</definedName>
    <definedName name="SCDBPTBSN1_1510000000_Range" localSheetId="25">GLICNY_2025Q1_SCDBPTBSN1!$B$8:$AI$10</definedName>
    <definedName name="SCDBPTBSN1_1519999999_13" localSheetId="25">GLICNY_2025Q1_SCDBPTBSN1!$P$11</definedName>
    <definedName name="SCDBPTBSN1_1519999999_14" localSheetId="25">GLICNY_2025Q1_SCDBPTBSN1!$Q$11</definedName>
    <definedName name="SCDBPTBSN1_1519999999_15" localSheetId="25">GLICNY_2025Q1_SCDBPTBSN1!$R$11</definedName>
    <definedName name="SCDBPTBSN1_1519999999_16" localSheetId="25">GLICNY_2025Q1_SCDBPTBSN1!$S$11</definedName>
    <definedName name="SCDBPTBSN1_1519999999_17" localSheetId="25">GLICNY_2025Q1_SCDBPTBSN1!$T$11</definedName>
    <definedName name="SCDBPTBSN1_1519999999_18" localSheetId="25">GLICNY_2025Q1_SCDBPTBSN1!$U$11</definedName>
    <definedName name="SCDBPTBSN1_1519999999_19" localSheetId="25">GLICNY_2025Q1_SCDBPTBSN1!$V$11</definedName>
    <definedName name="SCDBPTBSN1_1519999999_20" localSheetId="25">GLICNY_2025Q1_SCDBPTBSN1!$W$11</definedName>
    <definedName name="SCDBPTBSN1_1519999999_25" localSheetId="25">GLICNY_2025Q1_SCDBPTBSN1!$AB$11</definedName>
    <definedName name="SCDBPTBSN1_1519999999_26" localSheetId="25">GLICNY_2025Q1_SCDBPTBSN1!$AC$11</definedName>
    <definedName name="SCDBPTBSN1_1519999999_27" localSheetId="25">GLICNY_2025Q1_SCDBPTBSN1!$AD$11</definedName>
    <definedName name="SCDBPTBSN1_1519999999_28" localSheetId="25">GLICNY_2025Q1_SCDBPTBSN1!$AE$11</definedName>
    <definedName name="SCDBPTBSN1_1519999999_30" localSheetId="25">GLICNY_2025Q1_SCDBPTBSN1!$AG$11</definedName>
    <definedName name="SCDBPTBSN1_1519999999_31" localSheetId="25">GLICNY_2025Q1_SCDBPTBSN1!$AH$11</definedName>
    <definedName name="SCDBPTBSN1_1519999999_32" localSheetId="25">GLICNY_2025Q1_SCDBPTBSN1!$AI$11</definedName>
    <definedName name="SCDBPTBSN1_1520000000_Range" localSheetId="25">GLICNY_2025Q1_SCDBPTBSN1!$B$12:$AI$14</definedName>
    <definedName name="SCDBPTBSN1_1529999999_13" localSheetId="25">GLICNY_2025Q1_SCDBPTBSN1!$P$15</definedName>
    <definedName name="SCDBPTBSN1_1529999999_14" localSheetId="25">GLICNY_2025Q1_SCDBPTBSN1!$Q$15</definedName>
    <definedName name="SCDBPTBSN1_1529999999_15" localSheetId="25">GLICNY_2025Q1_SCDBPTBSN1!$R$15</definedName>
    <definedName name="SCDBPTBSN1_1529999999_16" localSheetId="25">GLICNY_2025Q1_SCDBPTBSN1!$S$15</definedName>
    <definedName name="SCDBPTBSN1_1529999999_17" localSheetId="25">GLICNY_2025Q1_SCDBPTBSN1!$T$15</definedName>
    <definedName name="SCDBPTBSN1_1529999999_18" localSheetId="25">GLICNY_2025Q1_SCDBPTBSN1!$U$15</definedName>
    <definedName name="SCDBPTBSN1_1529999999_19" localSheetId="25">GLICNY_2025Q1_SCDBPTBSN1!$V$15</definedName>
    <definedName name="SCDBPTBSN1_1529999999_20" localSheetId="25">GLICNY_2025Q1_SCDBPTBSN1!$W$15</definedName>
    <definedName name="SCDBPTBSN1_1529999999_25" localSheetId="25">GLICNY_2025Q1_SCDBPTBSN1!$AB$15</definedName>
    <definedName name="SCDBPTBSN1_1529999999_26" localSheetId="25">GLICNY_2025Q1_SCDBPTBSN1!$AC$15</definedName>
    <definedName name="SCDBPTBSN1_1529999999_27" localSheetId="25">GLICNY_2025Q1_SCDBPTBSN1!$AD$15</definedName>
    <definedName name="SCDBPTBSN1_1529999999_28" localSheetId="25">GLICNY_2025Q1_SCDBPTBSN1!$AE$15</definedName>
    <definedName name="SCDBPTBSN1_1529999999_30" localSheetId="25">GLICNY_2025Q1_SCDBPTBSN1!$AG$15</definedName>
    <definedName name="SCDBPTBSN1_1529999999_31" localSheetId="25">GLICNY_2025Q1_SCDBPTBSN1!$AH$15</definedName>
    <definedName name="SCDBPTBSN1_1529999999_32" localSheetId="25">GLICNY_2025Q1_SCDBPTBSN1!$AI$15</definedName>
    <definedName name="SCDBPTBSN1_1530000000_Range" localSheetId="25">GLICNY_2025Q1_SCDBPTBSN1!$B$16:$AI$18</definedName>
    <definedName name="SCDBPTBSN1_1539999999_13" localSheetId="25">GLICNY_2025Q1_SCDBPTBSN1!$P$19</definedName>
    <definedName name="SCDBPTBSN1_1539999999_14" localSheetId="25">GLICNY_2025Q1_SCDBPTBSN1!$Q$19</definedName>
    <definedName name="SCDBPTBSN1_1539999999_15" localSheetId="25">GLICNY_2025Q1_SCDBPTBSN1!$R$19</definedName>
    <definedName name="SCDBPTBSN1_1539999999_16" localSheetId="25">GLICNY_2025Q1_SCDBPTBSN1!$S$19</definedName>
    <definedName name="SCDBPTBSN1_1539999999_17" localSheetId="25">GLICNY_2025Q1_SCDBPTBSN1!$T$19</definedName>
    <definedName name="SCDBPTBSN1_1539999999_18" localSheetId="25">GLICNY_2025Q1_SCDBPTBSN1!$U$19</definedName>
    <definedName name="SCDBPTBSN1_1539999999_19" localSheetId="25">GLICNY_2025Q1_SCDBPTBSN1!$V$19</definedName>
    <definedName name="SCDBPTBSN1_1539999999_20" localSheetId="25">GLICNY_2025Q1_SCDBPTBSN1!$W$19</definedName>
    <definedName name="SCDBPTBSN1_1539999999_25" localSheetId="25">GLICNY_2025Q1_SCDBPTBSN1!$AB$19</definedName>
    <definedName name="SCDBPTBSN1_1539999999_26" localSheetId="25">GLICNY_2025Q1_SCDBPTBSN1!$AC$19</definedName>
    <definedName name="SCDBPTBSN1_1539999999_27" localSheetId="25">GLICNY_2025Q1_SCDBPTBSN1!$AD$19</definedName>
    <definedName name="SCDBPTBSN1_1539999999_28" localSheetId="25">GLICNY_2025Q1_SCDBPTBSN1!$AE$19</definedName>
    <definedName name="SCDBPTBSN1_1539999999_30" localSheetId="25">GLICNY_2025Q1_SCDBPTBSN1!$AG$19</definedName>
    <definedName name="SCDBPTBSN1_1539999999_31" localSheetId="25">GLICNY_2025Q1_SCDBPTBSN1!$AH$19</definedName>
    <definedName name="SCDBPTBSN1_1539999999_32" localSheetId="25">GLICNY_2025Q1_SCDBPTBSN1!$AI$19</definedName>
    <definedName name="SCDBPTBSN1_1540000000_Range" localSheetId="25">GLICNY_2025Q1_SCDBPTBSN1!$B$20:$AI$22</definedName>
    <definedName name="SCDBPTBSN1_1549999999_13" localSheetId="25">GLICNY_2025Q1_SCDBPTBSN1!$P$23</definedName>
    <definedName name="SCDBPTBSN1_1549999999_14" localSheetId="25">GLICNY_2025Q1_SCDBPTBSN1!$Q$23</definedName>
    <definedName name="SCDBPTBSN1_1549999999_15" localSheetId="25">GLICNY_2025Q1_SCDBPTBSN1!$R$23</definedName>
    <definedName name="SCDBPTBSN1_1549999999_16" localSheetId="25">GLICNY_2025Q1_SCDBPTBSN1!$S$23</definedName>
    <definedName name="SCDBPTBSN1_1549999999_17" localSheetId="25">GLICNY_2025Q1_SCDBPTBSN1!$T$23</definedName>
    <definedName name="SCDBPTBSN1_1549999999_18" localSheetId="25">GLICNY_2025Q1_SCDBPTBSN1!$U$23</definedName>
    <definedName name="SCDBPTBSN1_1549999999_19" localSheetId="25">GLICNY_2025Q1_SCDBPTBSN1!$V$23</definedName>
    <definedName name="SCDBPTBSN1_1549999999_20" localSheetId="25">GLICNY_2025Q1_SCDBPTBSN1!$W$23</definedName>
    <definedName name="SCDBPTBSN1_1549999999_25" localSheetId="25">GLICNY_2025Q1_SCDBPTBSN1!$AB$23</definedName>
    <definedName name="SCDBPTBSN1_1549999999_26" localSheetId="25">GLICNY_2025Q1_SCDBPTBSN1!$AC$23</definedName>
    <definedName name="SCDBPTBSN1_1549999999_27" localSheetId="25">GLICNY_2025Q1_SCDBPTBSN1!$AD$23</definedName>
    <definedName name="SCDBPTBSN1_1549999999_28" localSheetId="25">GLICNY_2025Q1_SCDBPTBSN1!$AE$23</definedName>
    <definedName name="SCDBPTBSN1_1549999999_30" localSheetId="25">GLICNY_2025Q1_SCDBPTBSN1!$AG$23</definedName>
    <definedName name="SCDBPTBSN1_1549999999_31" localSheetId="25">GLICNY_2025Q1_SCDBPTBSN1!$AH$23</definedName>
    <definedName name="SCDBPTBSN1_1549999999_32" localSheetId="25">GLICNY_2025Q1_SCDBPTBSN1!$AI$23</definedName>
    <definedName name="SCDBPTBSN1_1550000000_Range" localSheetId="25">GLICNY_2025Q1_SCDBPTBSN1!$B$24:$AI$26</definedName>
    <definedName name="SCDBPTBSN1_1559999999_13" localSheetId="25">GLICNY_2025Q1_SCDBPTBSN1!$P$27</definedName>
    <definedName name="SCDBPTBSN1_1559999999_14" localSheetId="25">GLICNY_2025Q1_SCDBPTBSN1!$Q$27</definedName>
    <definedName name="SCDBPTBSN1_1559999999_15" localSheetId="25">GLICNY_2025Q1_SCDBPTBSN1!$R$27</definedName>
    <definedName name="SCDBPTBSN1_1559999999_16" localSheetId="25">GLICNY_2025Q1_SCDBPTBSN1!$S$27</definedName>
    <definedName name="SCDBPTBSN1_1559999999_17" localSheetId="25">GLICNY_2025Q1_SCDBPTBSN1!$T$27</definedName>
    <definedName name="SCDBPTBSN1_1559999999_18" localSheetId="25">GLICNY_2025Q1_SCDBPTBSN1!$U$27</definedName>
    <definedName name="SCDBPTBSN1_1559999999_19" localSheetId="25">GLICNY_2025Q1_SCDBPTBSN1!$V$27</definedName>
    <definedName name="SCDBPTBSN1_1559999999_20" localSheetId="25">GLICNY_2025Q1_SCDBPTBSN1!$W$27</definedName>
    <definedName name="SCDBPTBSN1_1559999999_25" localSheetId="25">GLICNY_2025Q1_SCDBPTBSN1!$AB$27</definedName>
    <definedName name="SCDBPTBSN1_1559999999_26" localSheetId="25">GLICNY_2025Q1_SCDBPTBSN1!$AC$27</definedName>
    <definedName name="SCDBPTBSN1_1559999999_27" localSheetId="25">GLICNY_2025Q1_SCDBPTBSN1!$AD$27</definedName>
    <definedName name="SCDBPTBSN1_1559999999_28" localSheetId="25">GLICNY_2025Q1_SCDBPTBSN1!$AE$27</definedName>
    <definedName name="SCDBPTBSN1_1559999999_30" localSheetId="25">GLICNY_2025Q1_SCDBPTBSN1!$AG$27</definedName>
    <definedName name="SCDBPTBSN1_1559999999_31" localSheetId="25">GLICNY_2025Q1_SCDBPTBSN1!$AH$27</definedName>
    <definedName name="SCDBPTBSN1_1559999999_32" localSheetId="25">GLICNY_2025Q1_SCDBPTBSN1!$AI$27</definedName>
    <definedName name="SCDBPTBSN1_1560000000_Range" localSheetId="25">GLICNY_2025Q1_SCDBPTBSN1!$B$28:$AI$32</definedName>
    <definedName name="SCDBPTBSN1_1569999999_13" localSheetId="25">GLICNY_2025Q1_SCDBPTBSN1!$P$33</definedName>
    <definedName name="SCDBPTBSN1_1569999999_14" localSheetId="25">GLICNY_2025Q1_SCDBPTBSN1!$Q$33</definedName>
    <definedName name="SCDBPTBSN1_1569999999_15" localSheetId="25">GLICNY_2025Q1_SCDBPTBSN1!$R$33</definedName>
    <definedName name="SCDBPTBSN1_1569999999_16" localSheetId="25">GLICNY_2025Q1_SCDBPTBSN1!$S$33</definedName>
    <definedName name="SCDBPTBSN1_1569999999_17" localSheetId="25">GLICNY_2025Q1_SCDBPTBSN1!$T$33</definedName>
    <definedName name="SCDBPTBSN1_1569999999_18" localSheetId="25">GLICNY_2025Q1_SCDBPTBSN1!$U$33</definedName>
    <definedName name="SCDBPTBSN1_1569999999_19" localSheetId="25">GLICNY_2025Q1_SCDBPTBSN1!$V$33</definedName>
    <definedName name="SCDBPTBSN1_1569999999_20" localSheetId="25">GLICNY_2025Q1_SCDBPTBSN1!$W$33</definedName>
    <definedName name="SCDBPTBSN1_1569999999_25" localSheetId="25">GLICNY_2025Q1_SCDBPTBSN1!$AB$33</definedName>
    <definedName name="SCDBPTBSN1_1569999999_26" localSheetId="25">GLICNY_2025Q1_SCDBPTBSN1!$AC$33</definedName>
    <definedName name="SCDBPTBSN1_1569999999_27" localSheetId="25">GLICNY_2025Q1_SCDBPTBSN1!$AD$33</definedName>
    <definedName name="SCDBPTBSN1_1569999999_28" localSheetId="25">GLICNY_2025Q1_SCDBPTBSN1!$AE$33</definedName>
    <definedName name="SCDBPTBSN1_1569999999_30" localSheetId="25">GLICNY_2025Q1_SCDBPTBSN1!$AG$33</definedName>
    <definedName name="SCDBPTBSN1_1569999999_31" localSheetId="25">GLICNY_2025Q1_SCDBPTBSN1!$AH$33</definedName>
    <definedName name="SCDBPTBSN1_1569999999_32" localSheetId="25">GLICNY_2025Q1_SCDBPTBSN1!$AI$33</definedName>
    <definedName name="SCDBPTBSN1_1579999999_13" localSheetId="25">GLICNY_2025Q1_SCDBPTBSN1!$P$34</definedName>
    <definedName name="SCDBPTBSN1_1579999999_14" localSheetId="25">GLICNY_2025Q1_SCDBPTBSN1!$Q$34</definedName>
    <definedName name="SCDBPTBSN1_1579999999_15" localSheetId="25">GLICNY_2025Q1_SCDBPTBSN1!$R$34</definedName>
    <definedName name="SCDBPTBSN1_1579999999_16" localSheetId="25">GLICNY_2025Q1_SCDBPTBSN1!$S$34</definedName>
    <definedName name="SCDBPTBSN1_1579999999_17" localSheetId="25">GLICNY_2025Q1_SCDBPTBSN1!$T$34</definedName>
    <definedName name="SCDBPTBSN1_1579999999_18" localSheetId="25">GLICNY_2025Q1_SCDBPTBSN1!$U$34</definedName>
    <definedName name="SCDBPTBSN1_1579999999_19" localSheetId="25">GLICNY_2025Q1_SCDBPTBSN1!$V$34</definedName>
    <definedName name="SCDBPTBSN1_1579999999_20" localSheetId="25">GLICNY_2025Q1_SCDBPTBSN1!$W$34</definedName>
    <definedName name="SCDBPTBSN1_1579999999_25" localSheetId="25">GLICNY_2025Q1_SCDBPTBSN1!$AB$34</definedName>
    <definedName name="SCDBPTBSN1_1579999999_26" localSheetId="25">GLICNY_2025Q1_SCDBPTBSN1!$AC$34</definedName>
    <definedName name="SCDBPTBSN1_1579999999_27" localSheetId="25">GLICNY_2025Q1_SCDBPTBSN1!$AD$34</definedName>
    <definedName name="SCDBPTBSN1_1579999999_28" localSheetId="25">GLICNY_2025Q1_SCDBPTBSN1!$AE$34</definedName>
    <definedName name="SCDBPTBSN1_1579999999_30" localSheetId="25">GLICNY_2025Q1_SCDBPTBSN1!$AG$34</definedName>
    <definedName name="SCDBPTBSN1_1579999999_31" localSheetId="25">GLICNY_2025Q1_SCDBPTBSN1!$AH$34</definedName>
    <definedName name="SCDBPTBSN1_1579999999_32" localSheetId="25">GLICNY_2025Q1_SCDBPTBSN1!$AI$34</definedName>
    <definedName name="SCDBPTBSN1_1580000000_Range" localSheetId="25">GLICNY_2025Q1_SCDBPTBSN1!$B$35:$AI$37</definedName>
    <definedName name="SCDBPTBSN1_1589999999_13" localSheetId="25">GLICNY_2025Q1_SCDBPTBSN1!$P$38</definedName>
    <definedName name="SCDBPTBSN1_1589999999_14" localSheetId="25">GLICNY_2025Q1_SCDBPTBSN1!$Q$38</definedName>
    <definedName name="SCDBPTBSN1_1589999999_15" localSheetId="25">GLICNY_2025Q1_SCDBPTBSN1!$R$38</definedName>
    <definedName name="SCDBPTBSN1_1589999999_16" localSheetId="25">GLICNY_2025Q1_SCDBPTBSN1!$S$38</definedName>
    <definedName name="SCDBPTBSN1_1589999999_17" localSheetId="25">GLICNY_2025Q1_SCDBPTBSN1!$T$38</definedName>
    <definedName name="SCDBPTBSN1_1589999999_18" localSheetId="25">GLICNY_2025Q1_SCDBPTBSN1!$U$38</definedName>
    <definedName name="SCDBPTBSN1_1589999999_19" localSheetId="25">GLICNY_2025Q1_SCDBPTBSN1!$V$38</definedName>
    <definedName name="SCDBPTBSN1_1589999999_20" localSheetId="25">GLICNY_2025Q1_SCDBPTBSN1!$W$38</definedName>
    <definedName name="SCDBPTBSN1_1589999999_25" localSheetId="25">GLICNY_2025Q1_SCDBPTBSN1!$AB$38</definedName>
    <definedName name="SCDBPTBSN1_1589999999_26" localSheetId="25">GLICNY_2025Q1_SCDBPTBSN1!$AC$38</definedName>
    <definedName name="SCDBPTBSN1_1589999999_27" localSheetId="25">GLICNY_2025Q1_SCDBPTBSN1!$AD$38</definedName>
    <definedName name="SCDBPTBSN1_1589999999_28" localSheetId="25">GLICNY_2025Q1_SCDBPTBSN1!$AE$38</definedName>
    <definedName name="SCDBPTBSN1_1589999999_30" localSheetId="25">GLICNY_2025Q1_SCDBPTBSN1!$AG$38</definedName>
    <definedName name="SCDBPTBSN1_1589999999_31" localSheetId="25">GLICNY_2025Q1_SCDBPTBSN1!$AH$38</definedName>
    <definedName name="SCDBPTBSN1_1589999999_32" localSheetId="25">GLICNY_2025Q1_SCDBPTBSN1!$AI$38</definedName>
    <definedName name="SCDBPTBSN1_1590000000_Range" localSheetId="25">GLICNY_2025Q1_SCDBPTBSN1!$B$39:$AI$41</definedName>
    <definedName name="SCDBPTBSN1_1599999999_13" localSheetId="25">GLICNY_2025Q1_SCDBPTBSN1!$P$42</definedName>
    <definedName name="SCDBPTBSN1_1599999999_14" localSheetId="25">GLICNY_2025Q1_SCDBPTBSN1!$Q$42</definedName>
    <definedName name="SCDBPTBSN1_1599999999_15" localSheetId="25">GLICNY_2025Q1_SCDBPTBSN1!$R$42</definedName>
    <definedName name="SCDBPTBSN1_1599999999_16" localSheetId="25">GLICNY_2025Q1_SCDBPTBSN1!$S$42</definedName>
    <definedName name="SCDBPTBSN1_1599999999_17" localSheetId="25">GLICNY_2025Q1_SCDBPTBSN1!$T$42</definedName>
    <definedName name="SCDBPTBSN1_1599999999_18" localSheetId="25">GLICNY_2025Q1_SCDBPTBSN1!$U$42</definedName>
    <definedName name="SCDBPTBSN1_1599999999_19" localSheetId="25">GLICNY_2025Q1_SCDBPTBSN1!$V$42</definedName>
    <definedName name="SCDBPTBSN1_1599999999_20" localSheetId="25">GLICNY_2025Q1_SCDBPTBSN1!$W$42</definedName>
    <definedName name="SCDBPTBSN1_1599999999_25" localSheetId="25">GLICNY_2025Q1_SCDBPTBSN1!$AB$42</definedName>
    <definedName name="SCDBPTBSN1_1599999999_26" localSheetId="25">GLICNY_2025Q1_SCDBPTBSN1!$AC$42</definedName>
    <definedName name="SCDBPTBSN1_1599999999_27" localSheetId="25">GLICNY_2025Q1_SCDBPTBSN1!$AD$42</definedName>
    <definedName name="SCDBPTBSN1_1599999999_28" localSheetId="25">GLICNY_2025Q1_SCDBPTBSN1!$AE$42</definedName>
    <definedName name="SCDBPTBSN1_1599999999_30" localSheetId="25">GLICNY_2025Q1_SCDBPTBSN1!$AG$42</definedName>
    <definedName name="SCDBPTBSN1_1599999999_31" localSheetId="25">GLICNY_2025Q1_SCDBPTBSN1!$AH$42</definedName>
    <definedName name="SCDBPTBSN1_1599999999_32" localSheetId="25">GLICNY_2025Q1_SCDBPTBSN1!$AI$42</definedName>
    <definedName name="SCDBPTBSN1_1600000000_Range" localSheetId="25">GLICNY_2025Q1_SCDBPTBSN1!$B$43:$AI$45</definedName>
    <definedName name="SCDBPTBSN1_1609999999_13" localSheetId="25">GLICNY_2025Q1_SCDBPTBSN1!$P$46</definedName>
    <definedName name="SCDBPTBSN1_1609999999_14" localSheetId="25">GLICNY_2025Q1_SCDBPTBSN1!$Q$46</definedName>
    <definedName name="SCDBPTBSN1_1609999999_15" localSheetId="25">GLICNY_2025Q1_SCDBPTBSN1!$R$46</definedName>
    <definedName name="SCDBPTBSN1_1609999999_16" localSheetId="25">GLICNY_2025Q1_SCDBPTBSN1!$S$46</definedName>
    <definedName name="SCDBPTBSN1_1609999999_17" localSheetId="25">GLICNY_2025Q1_SCDBPTBSN1!$T$46</definedName>
    <definedName name="SCDBPTBSN1_1609999999_18" localSheetId="25">GLICNY_2025Q1_SCDBPTBSN1!$U$46</definedName>
    <definedName name="SCDBPTBSN1_1609999999_19" localSheetId="25">GLICNY_2025Q1_SCDBPTBSN1!$V$46</definedName>
    <definedName name="SCDBPTBSN1_1609999999_20" localSheetId="25">GLICNY_2025Q1_SCDBPTBSN1!$W$46</definedName>
    <definedName name="SCDBPTBSN1_1609999999_25" localSheetId="25">GLICNY_2025Q1_SCDBPTBSN1!$AB$46</definedName>
    <definedName name="SCDBPTBSN1_1609999999_26" localSheetId="25">GLICNY_2025Q1_SCDBPTBSN1!$AC$46</definedName>
    <definedName name="SCDBPTBSN1_1609999999_27" localSheetId="25">GLICNY_2025Q1_SCDBPTBSN1!$AD$46</definedName>
    <definedName name="SCDBPTBSN1_1609999999_28" localSheetId="25">GLICNY_2025Q1_SCDBPTBSN1!$AE$46</definedName>
    <definedName name="SCDBPTBSN1_1609999999_30" localSheetId="25">GLICNY_2025Q1_SCDBPTBSN1!$AG$46</definedName>
    <definedName name="SCDBPTBSN1_1609999999_31" localSheetId="25">GLICNY_2025Q1_SCDBPTBSN1!$AH$46</definedName>
    <definedName name="SCDBPTBSN1_1609999999_32" localSheetId="25">GLICNY_2025Q1_SCDBPTBSN1!$AI$46</definedName>
    <definedName name="SCDBPTBSN1_1610000000_Range" localSheetId="25">GLICNY_2025Q1_SCDBPTBSN1!$B$47:$AI$49</definedName>
    <definedName name="SCDBPTBSN1_1619999999_13" localSheetId="25">GLICNY_2025Q1_SCDBPTBSN1!$P$50</definedName>
    <definedName name="SCDBPTBSN1_1619999999_14" localSheetId="25">GLICNY_2025Q1_SCDBPTBSN1!$Q$50</definedName>
    <definedName name="SCDBPTBSN1_1619999999_15" localSheetId="25">GLICNY_2025Q1_SCDBPTBSN1!$R$50</definedName>
    <definedName name="SCDBPTBSN1_1619999999_16" localSheetId="25">GLICNY_2025Q1_SCDBPTBSN1!$S$50</definedName>
    <definedName name="SCDBPTBSN1_1619999999_17" localSheetId="25">GLICNY_2025Q1_SCDBPTBSN1!$T$50</definedName>
    <definedName name="SCDBPTBSN1_1619999999_18" localSheetId="25">GLICNY_2025Q1_SCDBPTBSN1!$U$50</definedName>
    <definedName name="SCDBPTBSN1_1619999999_19" localSheetId="25">GLICNY_2025Q1_SCDBPTBSN1!$V$50</definedName>
    <definedName name="SCDBPTBSN1_1619999999_20" localSheetId="25">GLICNY_2025Q1_SCDBPTBSN1!$W$50</definedName>
    <definedName name="SCDBPTBSN1_1619999999_25" localSheetId="25">GLICNY_2025Q1_SCDBPTBSN1!$AB$50</definedName>
    <definedName name="SCDBPTBSN1_1619999999_26" localSheetId="25">GLICNY_2025Q1_SCDBPTBSN1!$AC$50</definedName>
    <definedName name="SCDBPTBSN1_1619999999_27" localSheetId="25">GLICNY_2025Q1_SCDBPTBSN1!$AD$50</definedName>
    <definedName name="SCDBPTBSN1_1619999999_28" localSheetId="25">GLICNY_2025Q1_SCDBPTBSN1!$AE$50</definedName>
    <definedName name="SCDBPTBSN1_1619999999_30" localSheetId="25">GLICNY_2025Q1_SCDBPTBSN1!$AG$50</definedName>
    <definedName name="SCDBPTBSN1_1619999999_31" localSheetId="25">GLICNY_2025Q1_SCDBPTBSN1!$AH$50</definedName>
    <definedName name="SCDBPTBSN1_1619999999_32" localSheetId="25">GLICNY_2025Q1_SCDBPTBSN1!$AI$50</definedName>
    <definedName name="SCDBPTBSN1_1620000000_Range" localSheetId="25">GLICNY_2025Q1_SCDBPTBSN1!$B$51:$AI$53</definedName>
    <definedName name="SCDBPTBSN1_1629999999_13" localSheetId="25">GLICNY_2025Q1_SCDBPTBSN1!$P$54</definedName>
    <definedName name="SCDBPTBSN1_1629999999_14" localSheetId="25">GLICNY_2025Q1_SCDBPTBSN1!$Q$54</definedName>
    <definedName name="SCDBPTBSN1_1629999999_15" localSheetId="25">GLICNY_2025Q1_SCDBPTBSN1!$R$54</definedName>
    <definedName name="SCDBPTBSN1_1629999999_16" localSheetId="25">GLICNY_2025Q1_SCDBPTBSN1!$S$54</definedName>
    <definedName name="SCDBPTBSN1_1629999999_17" localSheetId="25">GLICNY_2025Q1_SCDBPTBSN1!$T$54</definedName>
    <definedName name="SCDBPTBSN1_1629999999_18" localSheetId="25">GLICNY_2025Q1_SCDBPTBSN1!$U$54</definedName>
    <definedName name="SCDBPTBSN1_1629999999_19" localSheetId="25">GLICNY_2025Q1_SCDBPTBSN1!$V$54</definedName>
    <definedName name="SCDBPTBSN1_1629999999_20" localSheetId="25">GLICNY_2025Q1_SCDBPTBSN1!$W$54</definedName>
    <definedName name="SCDBPTBSN1_1629999999_25" localSheetId="25">GLICNY_2025Q1_SCDBPTBSN1!$AB$54</definedName>
    <definedName name="SCDBPTBSN1_1629999999_26" localSheetId="25">GLICNY_2025Q1_SCDBPTBSN1!$AC$54</definedName>
    <definedName name="SCDBPTBSN1_1629999999_27" localSheetId="25">GLICNY_2025Q1_SCDBPTBSN1!$AD$54</definedName>
    <definedName name="SCDBPTBSN1_1629999999_28" localSheetId="25">GLICNY_2025Q1_SCDBPTBSN1!$AE$54</definedName>
    <definedName name="SCDBPTBSN1_1629999999_30" localSheetId="25">GLICNY_2025Q1_SCDBPTBSN1!$AG$54</definedName>
    <definedName name="SCDBPTBSN1_1629999999_31" localSheetId="25">GLICNY_2025Q1_SCDBPTBSN1!$AH$54</definedName>
    <definedName name="SCDBPTBSN1_1629999999_32" localSheetId="25">GLICNY_2025Q1_SCDBPTBSN1!$AI$54</definedName>
    <definedName name="SCDBPTBSN1_1630000000_Range" localSheetId="25">GLICNY_2025Q1_SCDBPTBSN1!$B$55:$AI$60</definedName>
    <definedName name="SCDBPTBSN1_1639999999_13" localSheetId="25">GLICNY_2025Q1_SCDBPTBSN1!$P$61</definedName>
    <definedName name="SCDBPTBSN1_1639999999_14" localSheetId="25">GLICNY_2025Q1_SCDBPTBSN1!$Q$61</definedName>
    <definedName name="SCDBPTBSN1_1639999999_15" localSheetId="25">GLICNY_2025Q1_SCDBPTBSN1!$R$61</definedName>
    <definedName name="SCDBPTBSN1_1639999999_16" localSheetId="25">GLICNY_2025Q1_SCDBPTBSN1!$S$61</definedName>
    <definedName name="SCDBPTBSN1_1639999999_17" localSheetId="25">GLICNY_2025Q1_SCDBPTBSN1!$T$61</definedName>
    <definedName name="SCDBPTBSN1_1639999999_18" localSheetId="25">GLICNY_2025Q1_SCDBPTBSN1!$U$61</definedName>
    <definedName name="SCDBPTBSN1_1639999999_19" localSheetId="25">GLICNY_2025Q1_SCDBPTBSN1!$V$61</definedName>
    <definedName name="SCDBPTBSN1_1639999999_20" localSheetId="25">GLICNY_2025Q1_SCDBPTBSN1!$W$61</definedName>
    <definedName name="SCDBPTBSN1_1639999999_25" localSheetId="25">GLICNY_2025Q1_SCDBPTBSN1!$AB$61</definedName>
    <definedName name="SCDBPTBSN1_1639999999_26" localSheetId="25">GLICNY_2025Q1_SCDBPTBSN1!$AC$61</definedName>
    <definedName name="SCDBPTBSN1_1639999999_27" localSheetId="25">GLICNY_2025Q1_SCDBPTBSN1!$AD$61</definedName>
    <definedName name="SCDBPTBSN1_1639999999_28" localSheetId="25">GLICNY_2025Q1_SCDBPTBSN1!$AE$61</definedName>
    <definedName name="SCDBPTBSN1_1639999999_30" localSheetId="25">GLICNY_2025Q1_SCDBPTBSN1!$AG$61</definedName>
    <definedName name="SCDBPTBSN1_1639999999_31" localSheetId="25">GLICNY_2025Q1_SCDBPTBSN1!$AH$61</definedName>
    <definedName name="SCDBPTBSN1_1639999999_32" localSheetId="25">GLICNY_2025Q1_SCDBPTBSN1!$AI$61</definedName>
    <definedName name="SCDBPTBSN1_1649999999_13" localSheetId="25">GLICNY_2025Q1_SCDBPTBSN1!$P$62</definedName>
    <definedName name="SCDBPTBSN1_1649999999_14" localSheetId="25">GLICNY_2025Q1_SCDBPTBSN1!$Q$62</definedName>
    <definedName name="SCDBPTBSN1_1649999999_15" localSheetId="25">GLICNY_2025Q1_SCDBPTBSN1!$R$62</definedName>
    <definedName name="SCDBPTBSN1_1649999999_16" localSheetId="25">GLICNY_2025Q1_SCDBPTBSN1!$S$62</definedName>
    <definedName name="SCDBPTBSN1_1649999999_17" localSheetId="25">GLICNY_2025Q1_SCDBPTBSN1!$T$62</definedName>
    <definedName name="SCDBPTBSN1_1649999999_18" localSheetId="25">GLICNY_2025Q1_SCDBPTBSN1!$U$62</definedName>
    <definedName name="SCDBPTBSN1_1649999999_19" localSheetId="25">GLICNY_2025Q1_SCDBPTBSN1!$V$62</definedName>
    <definedName name="SCDBPTBSN1_1649999999_20" localSheetId="25">GLICNY_2025Q1_SCDBPTBSN1!$W$62</definedName>
    <definedName name="SCDBPTBSN1_1649999999_25" localSheetId="25">GLICNY_2025Q1_SCDBPTBSN1!$AB$62</definedName>
    <definedName name="SCDBPTBSN1_1649999999_26" localSheetId="25">GLICNY_2025Q1_SCDBPTBSN1!$AC$62</definedName>
    <definedName name="SCDBPTBSN1_1649999999_27" localSheetId="25">GLICNY_2025Q1_SCDBPTBSN1!$AD$62</definedName>
    <definedName name="SCDBPTBSN1_1649999999_28" localSheetId="25">GLICNY_2025Q1_SCDBPTBSN1!$AE$62</definedName>
    <definedName name="SCDBPTBSN1_1649999999_30" localSheetId="25">GLICNY_2025Q1_SCDBPTBSN1!$AG$62</definedName>
    <definedName name="SCDBPTBSN1_1649999999_31" localSheetId="25">GLICNY_2025Q1_SCDBPTBSN1!$AH$62</definedName>
    <definedName name="SCDBPTBSN1_1649999999_32" localSheetId="25">GLICNY_2025Q1_SCDBPTBSN1!$AI$62</definedName>
    <definedName name="SCDBPTBSN1_1650000000_Range" localSheetId="25">GLICNY_2025Q1_SCDBPTBSN1!$B$63:$AI$65</definedName>
    <definedName name="SCDBPTBSN1_1659999999_13" localSheetId="25">GLICNY_2025Q1_SCDBPTBSN1!$P$66</definedName>
    <definedName name="SCDBPTBSN1_1659999999_14" localSheetId="25">GLICNY_2025Q1_SCDBPTBSN1!$Q$66</definedName>
    <definedName name="SCDBPTBSN1_1659999999_15" localSheetId="25">GLICNY_2025Q1_SCDBPTBSN1!$R$66</definedName>
    <definedName name="SCDBPTBSN1_1659999999_16" localSheetId="25">GLICNY_2025Q1_SCDBPTBSN1!$S$66</definedName>
    <definedName name="SCDBPTBSN1_1659999999_17" localSheetId="25">GLICNY_2025Q1_SCDBPTBSN1!$T$66</definedName>
    <definedName name="SCDBPTBSN1_1659999999_18" localSheetId="25">GLICNY_2025Q1_SCDBPTBSN1!$U$66</definedName>
    <definedName name="SCDBPTBSN1_1659999999_19" localSheetId="25">GLICNY_2025Q1_SCDBPTBSN1!$V$66</definedName>
    <definedName name="SCDBPTBSN1_1659999999_20" localSheetId="25">GLICNY_2025Q1_SCDBPTBSN1!$W$66</definedName>
    <definedName name="SCDBPTBSN1_1659999999_25" localSheetId="25">GLICNY_2025Q1_SCDBPTBSN1!$AB$66</definedName>
    <definedName name="SCDBPTBSN1_1659999999_26" localSheetId="25">GLICNY_2025Q1_SCDBPTBSN1!$AC$66</definedName>
    <definedName name="SCDBPTBSN1_1659999999_27" localSheetId="25">GLICNY_2025Q1_SCDBPTBSN1!$AD$66</definedName>
    <definedName name="SCDBPTBSN1_1659999999_28" localSheetId="25">GLICNY_2025Q1_SCDBPTBSN1!$AE$66</definedName>
    <definedName name="SCDBPTBSN1_1659999999_30" localSheetId="25">GLICNY_2025Q1_SCDBPTBSN1!$AG$66</definedName>
    <definedName name="SCDBPTBSN1_1659999999_31" localSheetId="25">GLICNY_2025Q1_SCDBPTBSN1!$AH$66</definedName>
    <definedName name="SCDBPTBSN1_1659999999_32" localSheetId="25">GLICNY_2025Q1_SCDBPTBSN1!$AI$66</definedName>
    <definedName name="SCDBPTBSN1_1660000000_Range" localSheetId="25">GLICNY_2025Q1_SCDBPTBSN1!$B$67:$AI$69</definedName>
    <definedName name="SCDBPTBSN1_1669999999_13" localSheetId="25">GLICNY_2025Q1_SCDBPTBSN1!$P$70</definedName>
    <definedName name="SCDBPTBSN1_1669999999_14" localSheetId="25">GLICNY_2025Q1_SCDBPTBSN1!$Q$70</definedName>
    <definedName name="SCDBPTBSN1_1669999999_15" localSheetId="25">GLICNY_2025Q1_SCDBPTBSN1!$R$70</definedName>
    <definedName name="SCDBPTBSN1_1669999999_16" localSheetId="25">GLICNY_2025Q1_SCDBPTBSN1!$S$70</definedName>
    <definedName name="SCDBPTBSN1_1669999999_17" localSheetId="25">GLICNY_2025Q1_SCDBPTBSN1!$T$70</definedName>
    <definedName name="SCDBPTBSN1_1669999999_18" localSheetId="25">GLICNY_2025Q1_SCDBPTBSN1!$U$70</definedName>
    <definedName name="SCDBPTBSN1_1669999999_19" localSheetId="25">GLICNY_2025Q1_SCDBPTBSN1!$V$70</definedName>
    <definedName name="SCDBPTBSN1_1669999999_20" localSheetId="25">GLICNY_2025Q1_SCDBPTBSN1!$W$70</definedName>
    <definedName name="SCDBPTBSN1_1669999999_25" localSheetId="25">GLICNY_2025Q1_SCDBPTBSN1!$AB$70</definedName>
    <definedName name="SCDBPTBSN1_1669999999_26" localSheetId="25">GLICNY_2025Q1_SCDBPTBSN1!$AC$70</definedName>
    <definedName name="SCDBPTBSN1_1669999999_27" localSheetId="25">GLICNY_2025Q1_SCDBPTBSN1!$AD$70</definedName>
    <definedName name="SCDBPTBSN1_1669999999_28" localSheetId="25">GLICNY_2025Q1_SCDBPTBSN1!$AE$70</definedName>
    <definedName name="SCDBPTBSN1_1669999999_30" localSheetId="25">GLICNY_2025Q1_SCDBPTBSN1!$AG$70</definedName>
    <definedName name="SCDBPTBSN1_1669999999_31" localSheetId="25">GLICNY_2025Q1_SCDBPTBSN1!$AH$70</definedName>
    <definedName name="SCDBPTBSN1_1669999999_32" localSheetId="25">GLICNY_2025Q1_SCDBPTBSN1!$AI$70</definedName>
    <definedName name="SCDBPTBSN1_1679999999_13" localSheetId="25">GLICNY_2025Q1_SCDBPTBSN1!$P$71</definedName>
    <definedName name="SCDBPTBSN1_1679999999_14" localSheetId="25">GLICNY_2025Q1_SCDBPTBSN1!$Q$71</definedName>
    <definedName name="SCDBPTBSN1_1679999999_15" localSheetId="25">GLICNY_2025Q1_SCDBPTBSN1!$R$71</definedName>
    <definedName name="SCDBPTBSN1_1679999999_16" localSheetId="25">GLICNY_2025Q1_SCDBPTBSN1!$S$71</definedName>
    <definedName name="SCDBPTBSN1_1679999999_17" localSheetId="25">GLICNY_2025Q1_SCDBPTBSN1!$T$71</definedName>
    <definedName name="SCDBPTBSN1_1679999999_18" localSheetId="25">GLICNY_2025Q1_SCDBPTBSN1!$U$71</definedName>
    <definedName name="SCDBPTBSN1_1679999999_19" localSheetId="25">GLICNY_2025Q1_SCDBPTBSN1!$V$71</definedName>
    <definedName name="SCDBPTBSN1_1679999999_20" localSheetId="25">GLICNY_2025Q1_SCDBPTBSN1!$W$71</definedName>
    <definedName name="SCDBPTBSN1_1679999999_25" localSheetId="25">GLICNY_2025Q1_SCDBPTBSN1!$AB$71</definedName>
    <definedName name="SCDBPTBSN1_1679999999_26" localSheetId="25">GLICNY_2025Q1_SCDBPTBSN1!$AC$71</definedName>
    <definedName name="SCDBPTBSN1_1679999999_27" localSheetId="25">GLICNY_2025Q1_SCDBPTBSN1!$AD$71</definedName>
    <definedName name="SCDBPTBSN1_1679999999_28" localSheetId="25">GLICNY_2025Q1_SCDBPTBSN1!$AE$71</definedName>
    <definedName name="SCDBPTBSN1_1679999999_30" localSheetId="25">GLICNY_2025Q1_SCDBPTBSN1!$AG$71</definedName>
    <definedName name="SCDBPTBSN1_1679999999_31" localSheetId="25">GLICNY_2025Q1_SCDBPTBSN1!$AH$71</definedName>
    <definedName name="SCDBPTBSN1_1679999999_32" localSheetId="25">GLICNY_2025Q1_SCDBPTBSN1!$AI$71</definedName>
    <definedName name="SCDBPTBSN1_1689999999_13" localSheetId="25">GLICNY_2025Q1_SCDBPTBSN1!$P$72</definedName>
    <definedName name="SCDBPTBSN1_1689999999_14" localSheetId="25">GLICNY_2025Q1_SCDBPTBSN1!$Q$72</definedName>
    <definedName name="SCDBPTBSN1_1689999999_15" localSheetId="25">GLICNY_2025Q1_SCDBPTBSN1!$R$72</definedName>
    <definedName name="SCDBPTBSN1_1689999999_16" localSheetId="25">GLICNY_2025Q1_SCDBPTBSN1!$S$72</definedName>
    <definedName name="SCDBPTBSN1_1689999999_17" localSheetId="25">GLICNY_2025Q1_SCDBPTBSN1!$T$72</definedName>
    <definedName name="SCDBPTBSN1_1689999999_18" localSheetId="25">GLICNY_2025Q1_SCDBPTBSN1!$U$72</definedName>
    <definedName name="SCDBPTBSN1_1689999999_19" localSheetId="25">GLICNY_2025Q1_SCDBPTBSN1!$V$72</definedName>
    <definedName name="SCDBPTBSN1_1689999999_20" localSheetId="25">GLICNY_2025Q1_SCDBPTBSN1!$W$72</definedName>
    <definedName name="SCDBPTBSN1_1689999999_25" localSheetId="25">GLICNY_2025Q1_SCDBPTBSN1!$AB$72</definedName>
    <definedName name="SCDBPTBSN1_1689999999_26" localSheetId="25">GLICNY_2025Q1_SCDBPTBSN1!$AC$72</definedName>
    <definedName name="SCDBPTBSN1_1689999999_27" localSheetId="25">GLICNY_2025Q1_SCDBPTBSN1!$AD$72</definedName>
    <definedName name="SCDBPTBSN1_1689999999_28" localSheetId="25">GLICNY_2025Q1_SCDBPTBSN1!$AE$72</definedName>
    <definedName name="SCDBPTBSN1_1689999999_30" localSheetId="25">GLICNY_2025Q1_SCDBPTBSN1!$AG$72</definedName>
    <definedName name="SCDBPTBSN1_1689999999_31" localSheetId="25">GLICNY_2025Q1_SCDBPTBSN1!$AH$72</definedName>
    <definedName name="SCDBPTBSN1_1689999999_32" localSheetId="25">GLICNY_2025Q1_SCDBPTBSN1!$AI$72</definedName>
    <definedName name="SCDBPTBSN1_1699999999_13" localSheetId="25">GLICNY_2025Q1_SCDBPTBSN1!$P$73</definedName>
    <definedName name="SCDBPTBSN1_1699999999_14" localSheetId="25">GLICNY_2025Q1_SCDBPTBSN1!$Q$73</definedName>
    <definedName name="SCDBPTBSN1_1699999999_15" localSheetId="25">GLICNY_2025Q1_SCDBPTBSN1!$R$73</definedName>
    <definedName name="SCDBPTBSN1_1699999999_16" localSheetId="25">GLICNY_2025Q1_SCDBPTBSN1!$S$73</definedName>
    <definedName name="SCDBPTBSN1_1699999999_17" localSheetId="25">GLICNY_2025Q1_SCDBPTBSN1!$T$73</definedName>
    <definedName name="SCDBPTBSN1_1699999999_18" localSheetId="25">GLICNY_2025Q1_SCDBPTBSN1!$U$73</definedName>
    <definedName name="SCDBPTBSN1_1699999999_19" localSheetId="25">GLICNY_2025Q1_SCDBPTBSN1!$V$73</definedName>
    <definedName name="SCDBPTBSN1_1699999999_20" localSheetId="25">GLICNY_2025Q1_SCDBPTBSN1!$W$73</definedName>
    <definedName name="SCDBPTBSN1_1699999999_25" localSheetId="25">GLICNY_2025Q1_SCDBPTBSN1!$AB$73</definedName>
    <definedName name="SCDBPTBSN1_1699999999_26" localSheetId="25">GLICNY_2025Q1_SCDBPTBSN1!$AC$73</definedName>
    <definedName name="SCDBPTBSN1_1699999999_27" localSheetId="25">GLICNY_2025Q1_SCDBPTBSN1!$AD$73</definedName>
    <definedName name="SCDBPTBSN1_1699999999_28" localSheetId="25">GLICNY_2025Q1_SCDBPTBSN1!$AE$73</definedName>
    <definedName name="SCDBPTBSN1_1699999999_30" localSheetId="25">GLICNY_2025Q1_SCDBPTBSN1!$AG$73</definedName>
    <definedName name="SCDBPTBSN1_1699999999_31" localSheetId="25">GLICNY_2025Q1_SCDBPTBSN1!$AH$73</definedName>
    <definedName name="SCDBPTBSN1_1699999999_32" localSheetId="25">GLICNY_2025Q1_SCDBPTBSN1!$AI$73</definedName>
    <definedName name="SCDBPTBSN1_1709999999_13" localSheetId="25">GLICNY_2025Q1_SCDBPTBSN1!$P$74</definedName>
    <definedName name="SCDBPTBSN1_1709999999_14" localSheetId="25">GLICNY_2025Q1_SCDBPTBSN1!$Q$74</definedName>
    <definedName name="SCDBPTBSN1_1709999999_15" localSheetId="25">GLICNY_2025Q1_SCDBPTBSN1!$R$74</definedName>
    <definedName name="SCDBPTBSN1_1709999999_16" localSheetId="25">GLICNY_2025Q1_SCDBPTBSN1!$S$74</definedName>
    <definedName name="SCDBPTBSN1_1709999999_17" localSheetId="25">GLICNY_2025Q1_SCDBPTBSN1!$T$74</definedName>
    <definedName name="SCDBPTBSN1_1709999999_18" localSheetId="25">GLICNY_2025Q1_SCDBPTBSN1!$U$74</definedName>
    <definedName name="SCDBPTBSN1_1709999999_19" localSheetId="25">GLICNY_2025Q1_SCDBPTBSN1!$V$74</definedName>
    <definedName name="SCDBPTBSN1_1709999999_20" localSheetId="25">GLICNY_2025Q1_SCDBPTBSN1!$W$74</definedName>
    <definedName name="SCDBPTBSN1_1709999999_25" localSheetId="25">GLICNY_2025Q1_SCDBPTBSN1!$AB$74</definedName>
    <definedName name="SCDBPTBSN1_1709999999_26" localSheetId="25">GLICNY_2025Q1_SCDBPTBSN1!$AC$74</definedName>
    <definedName name="SCDBPTBSN1_1709999999_27" localSheetId="25">GLICNY_2025Q1_SCDBPTBSN1!$AD$74</definedName>
    <definedName name="SCDBPTBSN1_1709999999_28" localSheetId="25">GLICNY_2025Q1_SCDBPTBSN1!$AE$74</definedName>
    <definedName name="SCDBPTBSN1_1709999999_30" localSheetId="25">GLICNY_2025Q1_SCDBPTBSN1!$AG$74</definedName>
    <definedName name="SCDBPTBSN1_1709999999_31" localSheetId="25">GLICNY_2025Q1_SCDBPTBSN1!$AH$74</definedName>
    <definedName name="SCDBPTBSN1_1709999999_32" localSheetId="25">GLICNY_2025Q1_SCDBPTBSN1!$AI$74</definedName>
    <definedName name="SCDBPTBSN1_1719999999_13" localSheetId="25">GLICNY_2025Q1_SCDBPTBSN1!$P$75</definedName>
    <definedName name="SCDBPTBSN1_1719999999_14" localSheetId="25">GLICNY_2025Q1_SCDBPTBSN1!$Q$75</definedName>
    <definedName name="SCDBPTBSN1_1719999999_15" localSheetId="25">GLICNY_2025Q1_SCDBPTBSN1!$R$75</definedName>
    <definedName name="SCDBPTBSN1_1719999999_16" localSheetId="25">GLICNY_2025Q1_SCDBPTBSN1!$S$75</definedName>
    <definedName name="SCDBPTBSN1_1719999999_17" localSheetId="25">GLICNY_2025Q1_SCDBPTBSN1!$T$75</definedName>
    <definedName name="SCDBPTBSN1_1719999999_18" localSheetId="25">GLICNY_2025Q1_SCDBPTBSN1!$U$75</definedName>
    <definedName name="SCDBPTBSN1_1719999999_19" localSheetId="25">GLICNY_2025Q1_SCDBPTBSN1!$V$75</definedName>
    <definedName name="SCDBPTBSN1_1719999999_20" localSheetId="25">GLICNY_2025Q1_SCDBPTBSN1!$W$75</definedName>
    <definedName name="SCDBPTBSN1_1719999999_25" localSheetId="25">GLICNY_2025Q1_SCDBPTBSN1!$AB$75</definedName>
    <definedName name="SCDBPTBSN1_1719999999_26" localSheetId="25">GLICNY_2025Q1_SCDBPTBSN1!$AC$75</definedName>
    <definedName name="SCDBPTBSN1_1719999999_27" localSheetId="25">GLICNY_2025Q1_SCDBPTBSN1!$AD$75</definedName>
    <definedName name="SCDBPTBSN1_1719999999_28" localSheetId="25">GLICNY_2025Q1_SCDBPTBSN1!$AE$75</definedName>
    <definedName name="SCDBPTBSN1_1719999999_30" localSheetId="25">GLICNY_2025Q1_SCDBPTBSN1!$AG$75</definedName>
    <definedName name="SCDBPTBSN1_1719999999_31" localSheetId="25">GLICNY_2025Q1_SCDBPTBSN1!$AH$75</definedName>
    <definedName name="SCDBPTBSN1_1719999999_32" localSheetId="25">GLICNY_2025Q1_SCDBPTBSN1!$AI$75</definedName>
    <definedName name="SCDBPTBSN1_1729999999_13" localSheetId="25">GLICNY_2025Q1_SCDBPTBSN1!$P$76</definedName>
    <definedName name="SCDBPTBSN1_1729999999_14" localSheetId="25">GLICNY_2025Q1_SCDBPTBSN1!$Q$76</definedName>
    <definedName name="SCDBPTBSN1_1729999999_15" localSheetId="25">GLICNY_2025Q1_SCDBPTBSN1!$R$76</definedName>
    <definedName name="SCDBPTBSN1_1729999999_16" localSheetId="25">GLICNY_2025Q1_SCDBPTBSN1!$S$76</definedName>
    <definedName name="SCDBPTBSN1_1729999999_17" localSheetId="25">GLICNY_2025Q1_SCDBPTBSN1!$T$76</definedName>
    <definedName name="SCDBPTBSN1_1729999999_18" localSheetId="25">GLICNY_2025Q1_SCDBPTBSN1!$U$76</definedName>
    <definedName name="SCDBPTBSN1_1729999999_19" localSheetId="25">GLICNY_2025Q1_SCDBPTBSN1!$V$76</definedName>
    <definedName name="SCDBPTBSN1_1729999999_20" localSheetId="25">GLICNY_2025Q1_SCDBPTBSN1!$W$76</definedName>
    <definedName name="SCDBPTBSN1_1729999999_25" localSheetId="25">GLICNY_2025Q1_SCDBPTBSN1!$AB$76</definedName>
    <definedName name="SCDBPTBSN1_1729999999_26" localSheetId="25">GLICNY_2025Q1_SCDBPTBSN1!$AC$76</definedName>
    <definedName name="SCDBPTBSN1_1729999999_27" localSheetId="25">GLICNY_2025Q1_SCDBPTBSN1!$AD$76</definedName>
    <definedName name="SCDBPTBSN1_1729999999_28" localSheetId="25">GLICNY_2025Q1_SCDBPTBSN1!$AE$76</definedName>
    <definedName name="SCDBPTBSN1_1729999999_30" localSheetId="25">GLICNY_2025Q1_SCDBPTBSN1!$AG$76</definedName>
    <definedName name="SCDBPTBSN1_1729999999_31" localSheetId="25">GLICNY_2025Q1_SCDBPTBSN1!$AH$76</definedName>
    <definedName name="SCDBPTBSN1_1729999999_32" localSheetId="25">GLICNY_2025Q1_SCDBPTBSN1!$AI$76</definedName>
    <definedName name="SCDBPTBSN1_1739999999_13" localSheetId="25">GLICNY_2025Q1_SCDBPTBSN1!$P$77</definedName>
    <definedName name="SCDBPTBSN1_1739999999_14" localSheetId="25">GLICNY_2025Q1_SCDBPTBSN1!$Q$77</definedName>
    <definedName name="SCDBPTBSN1_1739999999_15" localSheetId="25">GLICNY_2025Q1_SCDBPTBSN1!$R$77</definedName>
    <definedName name="SCDBPTBSN1_1739999999_16" localSheetId="25">GLICNY_2025Q1_SCDBPTBSN1!$S$77</definedName>
    <definedName name="SCDBPTBSN1_1739999999_17" localSheetId="25">GLICNY_2025Q1_SCDBPTBSN1!$T$77</definedName>
    <definedName name="SCDBPTBSN1_1739999999_18" localSheetId="25">GLICNY_2025Q1_SCDBPTBSN1!$U$77</definedName>
    <definedName name="SCDBPTBSN1_1739999999_19" localSheetId="25">GLICNY_2025Q1_SCDBPTBSN1!$V$77</definedName>
    <definedName name="SCDBPTBSN1_1739999999_20" localSheetId="25">GLICNY_2025Q1_SCDBPTBSN1!$W$77</definedName>
    <definedName name="SCDBPTBSN1_1739999999_25" localSheetId="25">GLICNY_2025Q1_SCDBPTBSN1!$AB$77</definedName>
    <definedName name="SCDBPTBSN1_1739999999_26" localSheetId="25">GLICNY_2025Q1_SCDBPTBSN1!$AC$77</definedName>
    <definedName name="SCDBPTBSN1_1739999999_27" localSheetId="25">GLICNY_2025Q1_SCDBPTBSN1!$AD$77</definedName>
    <definedName name="SCDBPTBSN1_1739999999_28" localSheetId="25">GLICNY_2025Q1_SCDBPTBSN1!$AE$77</definedName>
    <definedName name="SCDBPTBSN1_1739999999_30" localSheetId="25">GLICNY_2025Q1_SCDBPTBSN1!$AG$77</definedName>
    <definedName name="SCDBPTBSN1_1739999999_31" localSheetId="25">GLICNY_2025Q1_SCDBPTBSN1!$AH$77</definedName>
    <definedName name="SCDBPTBSN1_1739999999_32" localSheetId="25">GLICNY_2025Q1_SCDBPTBSN1!$AI$77</definedName>
    <definedName name="SCDBPTBSN1_1749999999_13" localSheetId="25">GLICNY_2025Q1_SCDBPTBSN1!$P$78</definedName>
    <definedName name="SCDBPTBSN1_1749999999_14" localSheetId="25">GLICNY_2025Q1_SCDBPTBSN1!$Q$78</definedName>
    <definedName name="SCDBPTBSN1_1749999999_15" localSheetId="25">GLICNY_2025Q1_SCDBPTBSN1!$R$78</definedName>
    <definedName name="SCDBPTBSN1_1749999999_16" localSheetId="25">GLICNY_2025Q1_SCDBPTBSN1!$S$78</definedName>
    <definedName name="SCDBPTBSN1_1749999999_17" localSheetId="25">GLICNY_2025Q1_SCDBPTBSN1!$T$78</definedName>
    <definedName name="SCDBPTBSN1_1749999999_18" localSheetId="25">GLICNY_2025Q1_SCDBPTBSN1!$U$78</definedName>
    <definedName name="SCDBPTBSN1_1749999999_19" localSheetId="25">GLICNY_2025Q1_SCDBPTBSN1!$V$78</definedName>
    <definedName name="SCDBPTBSN1_1749999999_20" localSheetId="25">GLICNY_2025Q1_SCDBPTBSN1!$W$78</definedName>
    <definedName name="SCDBPTBSN1_1749999999_25" localSheetId="25">GLICNY_2025Q1_SCDBPTBSN1!$AB$78</definedName>
    <definedName name="SCDBPTBSN1_1749999999_26" localSheetId="25">GLICNY_2025Q1_SCDBPTBSN1!$AC$78</definedName>
    <definedName name="SCDBPTBSN1_1749999999_27" localSheetId="25">GLICNY_2025Q1_SCDBPTBSN1!$AD$78</definedName>
    <definedName name="SCDBPTBSN1_1749999999_28" localSheetId="25">GLICNY_2025Q1_SCDBPTBSN1!$AE$78</definedName>
    <definedName name="SCDBPTBSN1_1749999999_30" localSheetId="25">GLICNY_2025Q1_SCDBPTBSN1!$AG$78</definedName>
    <definedName name="SCDBPTBSN1_1749999999_31" localSheetId="25">GLICNY_2025Q1_SCDBPTBSN1!$AH$78</definedName>
    <definedName name="SCDBPTBSN1_1749999999_32" localSheetId="25">GLICNY_2025Q1_SCDBPTBSN1!$AI$78</definedName>
    <definedName name="SCDBPTBSN1_1759999999_13" localSheetId="25">GLICNY_2025Q1_SCDBPTBSN1!$P$79</definedName>
    <definedName name="SCDBPTBSN1_1759999999_14" localSheetId="25">GLICNY_2025Q1_SCDBPTBSN1!$Q$79</definedName>
    <definedName name="SCDBPTBSN1_1759999999_15" localSheetId="25">GLICNY_2025Q1_SCDBPTBSN1!$R$79</definedName>
    <definedName name="SCDBPTBSN1_1759999999_16" localSheetId="25">GLICNY_2025Q1_SCDBPTBSN1!$S$79</definedName>
    <definedName name="SCDBPTBSN1_1759999999_17" localSheetId="25">GLICNY_2025Q1_SCDBPTBSN1!$T$79</definedName>
    <definedName name="SCDBPTBSN1_1759999999_18" localSheetId="25">GLICNY_2025Q1_SCDBPTBSN1!$U$79</definedName>
    <definedName name="SCDBPTBSN1_1759999999_19" localSheetId="25">GLICNY_2025Q1_SCDBPTBSN1!$V$79</definedName>
    <definedName name="SCDBPTBSN1_1759999999_20" localSheetId="25">GLICNY_2025Q1_SCDBPTBSN1!$W$79</definedName>
    <definedName name="SCDBPTBSN1_1759999999_25" localSheetId="25">GLICNY_2025Q1_SCDBPTBSN1!$AB$79</definedName>
    <definedName name="SCDBPTBSN1_1759999999_26" localSheetId="25">GLICNY_2025Q1_SCDBPTBSN1!$AC$79</definedName>
    <definedName name="SCDBPTBSN1_1759999999_27" localSheetId="25">GLICNY_2025Q1_SCDBPTBSN1!$AD$79</definedName>
    <definedName name="SCDBPTBSN1_1759999999_28" localSheetId="25">GLICNY_2025Q1_SCDBPTBSN1!$AE$79</definedName>
    <definedName name="SCDBPTBSN1_1759999999_30" localSheetId="25">GLICNY_2025Q1_SCDBPTBSN1!$AG$79</definedName>
    <definedName name="SCDBPTBSN1_1759999999_31" localSheetId="25">GLICNY_2025Q1_SCDBPTBSN1!$AH$79</definedName>
    <definedName name="SCDBPTBSN1_1759999999_32" localSheetId="25">GLICNY_2025Q1_SCDBPTBSN1!$AI$79</definedName>
    <definedName name="SCDBPTBSN1B_0000000000_Range" localSheetId="28">GLICNY_2025Q1_SCDBPTBSN1B!$B$8:$F$10</definedName>
    <definedName name="SCDBPTBSN1B_9999999999_2" localSheetId="28">GLICNY_2025Q1_SCDBPTBSN1B!$D$11</definedName>
    <definedName name="SCDBPTBSN1B_9999999999_3" localSheetId="28">GLICNY_2025Q1_SCDBPTBSN1B!$E$11</definedName>
    <definedName name="SCDBPTBSN1B_9999999999_4" localSheetId="28">GLICNY_2025Q1_SCDBPTBSN1B!$F$11</definedName>
    <definedName name="SCDBPTBSN1DHR_A0000_Range" localSheetId="26">GLICNY_2025Q1_SCDBPTBSN1DHR!$B$8:$D$11</definedName>
    <definedName name="SCDBPTBSN1FE_B0000_Range" localSheetId="27">GLICNY_2025Q1_SCDBPTBSN1FE!$B$8:$D$11</definedName>
    <definedName name="SCDBPTBVER_01_4" localSheetId="9">GLICNY_2025Q1_SCDBPTBVER!$G$8</definedName>
    <definedName name="SCDBPTBVER_02_4" localSheetId="9">GLICNY_2025Q1_SCDBPTBVER!$G$9</definedName>
    <definedName name="SCDBPTBVER_03.11_1" localSheetId="9">GLICNY_2025Q1_SCDBPTBVER!$D$10</definedName>
    <definedName name="SCDBPTBVER_03.12_1" localSheetId="9">GLICNY_2025Q1_SCDBPTBVER!$D$11</definedName>
    <definedName name="SCDBPTBVER_03.12_2" localSheetId="9">GLICNY_2025Q1_SCDBPTBVER!$E$11</definedName>
    <definedName name="SCDBPTBVER_03.13_1" localSheetId="9">GLICNY_2025Q1_SCDBPTBVER!$D$12</definedName>
    <definedName name="SCDBPTBVER_03.14_1" localSheetId="9">GLICNY_2025Q1_SCDBPTBVER!$D$13</definedName>
    <definedName name="SCDBPTBVER_03.14_2" localSheetId="9">GLICNY_2025Q1_SCDBPTBVER!$E$13</definedName>
    <definedName name="SCDBPTBVER_03.14_3" localSheetId="9">GLICNY_2025Q1_SCDBPTBVER!$F$13</definedName>
    <definedName name="SCDBPTBVER_03.21_1" localSheetId="9">GLICNY_2025Q1_SCDBPTBVER!$D$14</definedName>
    <definedName name="SCDBPTBVER_03.22_1" localSheetId="9">GLICNY_2025Q1_SCDBPTBVER!$D$15</definedName>
    <definedName name="SCDBPTBVER_03.22_2" localSheetId="9">GLICNY_2025Q1_SCDBPTBVER!$E$15</definedName>
    <definedName name="SCDBPTBVER_03.23_1" localSheetId="9">GLICNY_2025Q1_SCDBPTBVER!$D$16</definedName>
    <definedName name="SCDBPTBVER_03.24_1" localSheetId="9">GLICNY_2025Q1_SCDBPTBVER!$D$17</definedName>
    <definedName name="SCDBPTBVER_03.25_1" localSheetId="9">GLICNY_2025Q1_SCDBPTBVER!$D$18</definedName>
    <definedName name="SCDBPTBVER_03.25_2" localSheetId="9">GLICNY_2025Q1_SCDBPTBVER!$E$18</definedName>
    <definedName name="SCDBPTBVER_03.25_3" localSheetId="9">GLICNY_2025Q1_SCDBPTBVER!$F$18</definedName>
    <definedName name="SCDBPTBVER_03.3_4" localSheetId="9">GLICNY_2025Q1_SCDBPTBVER!$G$19</definedName>
    <definedName name="SCDBPTBVER_04.1_2" localSheetId="9">GLICNY_2025Q1_SCDBPTBVER!$E$20</definedName>
    <definedName name="SCDBPTBVER_04.21_1" localSheetId="9">GLICNY_2025Q1_SCDBPTBVER!$D$21</definedName>
    <definedName name="SCDBPTBVER_04.22_1" localSheetId="9">GLICNY_2025Q1_SCDBPTBVER!$D$22</definedName>
    <definedName name="SCDBPTBVER_04.23_1" localSheetId="9">GLICNY_2025Q1_SCDBPTBVER!$D$23</definedName>
    <definedName name="SCDBPTBVER_04.23_2" localSheetId="9">GLICNY_2025Q1_SCDBPTBVER!$E$23</definedName>
    <definedName name="SCDBPTBVER_04.3_4" localSheetId="9">GLICNY_2025Q1_SCDBPTBVER!$G$24</definedName>
    <definedName name="SCDBPTBVER_05.1_4" localSheetId="9">GLICNY_2025Q1_SCDBPTBVER!$G$25</definedName>
    <definedName name="SCDBPTBVER_05.2_4" localSheetId="9">GLICNY_2025Q1_SCDBPTBVER!$G$26</definedName>
    <definedName name="SCDBPTBVER_06_4" localSheetId="9">GLICNY_2025Q1_SCDBPTBVER!$G$27</definedName>
    <definedName name="SCDBPTBVER_07_4" localSheetId="9">GLICNY_2025Q1_SCDBPTBVER!$G$28</definedName>
    <definedName name="SCDBPTBVER_08_4" localSheetId="9">GLICNY_2025Q1_SCDBPTBVER!$G$29</definedName>
    <definedName name="SCDBPTCSN1_0000000000_Range" localSheetId="10">GLICNY_2025Q1_SCDBPTCSN1!$B$8:$S$10</definedName>
    <definedName name="SCDBPTCSN1_9999999999_10" localSheetId="10">GLICNY_2025Q1_SCDBPTCSN1!$L$11</definedName>
    <definedName name="SCDBPTCSN1_9999999999_11" localSheetId="10">GLICNY_2025Q1_SCDBPTCSN1!$M$11</definedName>
    <definedName name="SCDBPTCSN1_9999999999_12" localSheetId="10">GLICNY_2025Q1_SCDBPTCSN1!$N$11</definedName>
    <definedName name="SCDBPTCSN1_9999999999_15" localSheetId="10">GLICNY_2025Q1_SCDBPTCSN1!$Q$11</definedName>
    <definedName name="SCDBPTCSN1_9999999999_16" localSheetId="10">GLICNY_2025Q1_SCDBPTCSN1!$R$11</definedName>
    <definedName name="SCDBPTCSN1_9999999999_5" localSheetId="10">GLICNY_2025Q1_SCDBPTCSN1!$G$11</definedName>
    <definedName name="SCDBPTCSN1_9999999999_6" localSheetId="10">GLICNY_2025Q1_SCDBPTCSN1!$H$11</definedName>
    <definedName name="SCDBPTCSN2_01_1" localSheetId="11">GLICNY_2025Q1_SCDBPTCSN2!$D$8</definedName>
    <definedName name="SCDBPTCSN2_01_10" localSheetId="11">GLICNY_2025Q1_SCDBPTCSN2!$M$8</definedName>
    <definedName name="SCDBPTCSN2_01_2" localSheetId="11">GLICNY_2025Q1_SCDBPTCSN2!$E$8</definedName>
    <definedName name="SCDBPTCSN2_01_3" localSheetId="11">GLICNY_2025Q1_SCDBPTCSN2!$F$8</definedName>
    <definedName name="SCDBPTCSN2_01_4" localSheetId="11">GLICNY_2025Q1_SCDBPTCSN2!$G$8</definedName>
    <definedName name="SCDBPTCSN2_01_5" localSheetId="11">GLICNY_2025Q1_SCDBPTCSN2!$H$8</definedName>
    <definedName name="SCDBPTCSN2_01_6" localSheetId="11">GLICNY_2025Q1_SCDBPTCSN2!$I$8</definedName>
    <definedName name="SCDBPTCSN2_01_7" localSheetId="11">GLICNY_2025Q1_SCDBPTCSN2!$J$8</definedName>
    <definedName name="SCDBPTCSN2_01_8" localSheetId="11">GLICNY_2025Q1_SCDBPTCSN2!$K$8</definedName>
    <definedName name="SCDBPTCSN2_01_9" localSheetId="11">GLICNY_2025Q1_SCDBPTCSN2!$L$8</definedName>
    <definedName name="SCDBPTCSN2_02_1" localSheetId="11">GLICNY_2025Q1_SCDBPTCSN2!$D$9</definedName>
    <definedName name="SCDBPTCSN2_02_10" localSheetId="11">GLICNY_2025Q1_SCDBPTCSN2!$M$9</definedName>
    <definedName name="SCDBPTCSN2_02_2" localSheetId="11">GLICNY_2025Q1_SCDBPTCSN2!$E$9</definedName>
    <definedName name="SCDBPTCSN2_02_3" localSheetId="11">GLICNY_2025Q1_SCDBPTCSN2!$F$9</definedName>
    <definedName name="SCDBPTCSN2_02_4" localSheetId="11">GLICNY_2025Q1_SCDBPTCSN2!$G$9</definedName>
    <definedName name="SCDBPTCSN2_02_5" localSheetId="11">GLICNY_2025Q1_SCDBPTCSN2!$H$9</definedName>
    <definedName name="SCDBPTCSN2_02_6" localSheetId="11">GLICNY_2025Q1_SCDBPTCSN2!$I$9</definedName>
    <definedName name="SCDBPTCSN2_02_7" localSheetId="11">GLICNY_2025Q1_SCDBPTCSN2!$J$9</definedName>
    <definedName name="SCDBPTCSN2_02_8" localSheetId="11">GLICNY_2025Q1_SCDBPTCSN2!$K$9</definedName>
    <definedName name="SCDBPTCSN2_02_9" localSheetId="11">GLICNY_2025Q1_SCDBPTCSN2!$L$9</definedName>
    <definedName name="SCDBPTCSN2_03_10" localSheetId="11">GLICNY_2025Q1_SCDBPTCSN2!$M$10</definedName>
    <definedName name="SCDBPTCSN2_03_2" localSheetId="11">GLICNY_2025Q1_SCDBPTCSN2!$E$10</definedName>
    <definedName name="SCDBPTCSN2_03_4" localSheetId="11">GLICNY_2025Q1_SCDBPTCSN2!$G$10</definedName>
    <definedName name="SCDBPTCSN2_03_6" localSheetId="11">GLICNY_2025Q1_SCDBPTCSN2!$I$10</definedName>
    <definedName name="SCDBPTCSN2_03_8" localSheetId="11">GLICNY_2025Q1_SCDBPTCSN2!$K$10</definedName>
    <definedName name="SCDBPTCSN2_04_1" localSheetId="11">GLICNY_2025Q1_SCDBPTCSN2!$D$11</definedName>
    <definedName name="SCDBPTCSN2_04_10" localSheetId="11">GLICNY_2025Q1_SCDBPTCSN2!$M$11</definedName>
    <definedName name="SCDBPTCSN2_04_2" localSheetId="11">GLICNY_2025Q1_SCDBPTCSN2!$E$11</definedName>
    <definedName name="SCDBPTCSN2_04_3" localSheetId="11">GLICNY_2025Q1_SCDBPTCSN2!$F$11</definedName>
    <definedName name="SCDBPTCSN2_04_4" localSheetId="11">GLICNY_2025Q1_SCDBPTCSN2!$G$11</definedName>
    <definedName name="SCDBPTCSN2_04_5" localSheetId="11">GLICNY_2025Q1_SCDBPTCSN2!$H$11</definedName>
    <definedName name="SCDBPTCSN2_04_6" localSheetId="11">GLICNY_2025Q1_SCDBPTCSN2!$I$11</definedName>
    <definedName name="SCDBPTCSN2_04_7" localSheetId="11">GLICNY_2025Q1_SCDBPTCSN2!$J$11</definedName>
    <definedName name="SCDBPTCSN2_04_8" localSheetId="11">GLICNY_2025Q1_SCDBPTCSN2!$K$11</definedName>
    <definedName name="SCDBPTCSN2_04_9" localSheetId="11">GLICNY_2025Q1_SCDBPTCSN2!$L$11</definedName>
    <definedName name="SCDBPTCSN2_05_1" localSheetId="11">GLICNY_2025Q1_SCDBPTCSN2!$D$12</definedName>
    <definedName name="SCDBPTCSN2_05_10" localSheetId="11">GLICNY_2025Q1_SCDBPTCSN2!$M$12</definedName>
    <definedName name="SCDBPTCSN2_05_2" localSheetId="11">GLICNY_2025Q1_SCDBPTCSN2!$E$12</definedName>
    <definedName name="SCDBPTCSN2_05_3" localSheetId="11">GLICNY_2025Q1_SCDBPTCSN2!$F$12</definedName>
    <definedName name="SCDBPTCSN2_05_4" localSheetId="11">GLICNY_2025Q1_SCDBPTCSN2!$G$12</definedName>
    <definedName name="SCDBPTCSN2_05_5" localSheetId="11">GLICNY_2025Q1_SCDBPTCSN2!$H$12</definedName>
    <definedName name="SCDBPTCSN2_05_6" localSheetId="11">GLICNY_2025Q1_SCDBPTCSN2!$I$12</definedName>
    <definedName name="SCDBPTCSN2_05_7" localSheetId="11">GLICNY_2025Q1_SCDBPTCSN2!$J$12</definedName>
    <definedName name="SCDBPTCSN2_05_8" localSheetId="11">GLICNY_2025Q1_SCDBPTCSN2!$K$12</definedName>
    <definedName name="SCDBPTCSN2_05_9" localSheetId="11">GLICNY_2025Q1_SCDBPTCSN2!$L$12</definedName>
    <definedName name="SCDBPTCSN2_06_10" localSheetId="11">GLICNY_2025Q1_SCDBPTCSN2!$M$13</definedName>
    <definedName name="SCDBPTCSN2_06_2" localSheetId="11">GLICNY_2025Q1_SCDBPTCSN2!$E$13</definedName>
    <definedName name="SCDBPTCSN2_06_4" localSheetId="11">GLICNY_2025Q1_SCDBPTCSN2!$G$13</definedName>
    <definedName name="SCDBPTCSN2_06_6" localSheetId="11">GLICNY_2025Q1_SCDBPTCSN2!$I$13</definedName>
    <definedName name="SCDBPTCSN2_06_8" localSheetId="11">GLICNY_2025Q1_SCDBPTCSN2!$K$13</definedName>
    <definedName name="SCDBPTCSN2_07_1" localSheetId="11">GLICNY_2025Q1_SCDBPTCSN2!$D$14</definedName>
    <definedName name="SCDBPTCSN2_07_10" localSheetId="11">GLICNY_2025Q1_SCDBPTCSN2!$M$14</definedName>
    <definedName name="SCDBPTCSN2_07_2" localSheetId="11">GLICNY_2025Q1_SCDBPTCSN2!$E$14</definedName>
    <definedName name="SCDBPTCSN2_07_3" localSheetId="11">GLICNY_2025Q1_SCDBPTCSN2!$F$14</definedName>
    <definedName name="SCDBPTCSN2_07_4" localSheetId="11">GLICNY_2025Q1_SCDBPTCSN2!$G$14</definedName>
    <definedName name="SCDBPTCSN2_07_5" localSheetId="11">GLICNY_2025Q1_SCDBPTCSN2!$H$14</definedName>
    <definedName name="SCDBPTCSN2_07_6" localSheetId="11">GLICNY_2025Q1_SCDBPTCSN2!$I$14</definedName>
    <definedName name="SCDBPTCSN2_07_7" localSheetId="11">GLICNY_2025Q1_SCDBPTCSN2!$J$14</definedName>
    <definedName name="SCDBPTCSN2_07_8" localSheetId="11">GLICNY_2025Q1_SCDBPTCSN2!$K$14</definedName>
    <definedName name="SCDBPTCSN2_07_9" localSheetId="11">GLICNY_2025Q1_SCDBPTCSN2!$L$14</definedName>
    <definedName name="SCDBPTDSN1_0199999999_10" localSheetId="29">GLICNY_2025Q1_SCDBPTDSN1!$N$8</definedName>
    <definedName name="SCDBPTDSN1_0199999999_11" localSheetId="29">GLICNY_2025Q1_SCDBPTDSN1!$O$8</definedName>
    <definedName name="SCDBPTDSN1_0199999999_12" localSheetId="29">GLICNY_2025Q1_SCDBPTDSN1!$P$8</definedName>
    <definedName name="SCDBPTDSN1_0199999999_13" localSheetId="29">GLICNY_2025Q1_SCDBPTDSN1!$Q$8</definedName>
    <definedName name="SCDBPTDSN1_0199999999_5" localSheetId="29">GLICNY_2025Q1_SCDBPTDSN1!$I$8</definedName>
    <definedName name="SCDBPTDSN1_0199999999_6" localSheetId="29">GLICNY_2025Q1_SCDBPTDSN1!$J$8</definedName>
    <definedName name="SCDBPTDSN1_0199999999_7" localSheetId="29">GLICNY_2025Q1_SCDBPTDSN1!$K$8</definedName>
    <definedName name="SCDBPTDSN1_0199999999_8" localSheetId="29">GLICNY_2025Q1_SCDBPTDSN1!$L$8</definedName>
    <definedName name="SCDBPTDSN1_0199999999_9" localSheetId="29">GLICNY_2025Q1_SCDBPTDSN1!$M$8</definedName>
    <definedName name="SCDBPTDSN1_0200000000_Range" localSheetId="29">GLICNY_2025Q1_SCDBPTDSN1!$B$9:$S$13</definedName>
    <definedName name="SCDBPTDSN1_0299999999_10" localSheetId="29">GLICNY_2025Q1_SCDBPTDSN1!$N$14</definedName>
    <definedName name="SCDBPTDSN1_0299999999_11" localSheetId="29">GLICNY_2025Q1_SCDBPTDSN1!$O$14</definedName>
    <definedName name="SCDBPTDSN1_0299999999_12" localSheetId="29">GLICNY_2025Q1_SCDBPTDSN1!$P$14</definedName>
    <definedName name="SCDBPTDSN1_0299999999_13" localSheetId="29">GLICNY_2025Q1_SCDBPTDSN1!$Q$14</definedName>
    <definedName name="SCDBPTDSN1_0299999999_4" localSheetId="29">GLICNY_2025Q1_SCDBPTDSN1!$H$14</definedName>
    <definedName name="SCDBPTDSN1_0299999999_5" localSheetId="29">GLICNY_2025Q1_SCDBPTDSN1!$I$14</definedName>
    <definedName name="SCDBPTDSN1_0299999999_6" localSheetId="29">GLICNY_2025Q1_SCDBPTDSN1!$J$14</definedName>
    <definedName name="SCDBPTDSN1_0299999999_7" localSheetId="29">GLICNY_2025Q1_SCDBPTDSN1!$K$14</definedName>
    <definedName name="SCDBPTDSN1_0299999999_8" localSheetId="29">GLICNY_2025Q1_SCDBPTDSN1!$L$14</definedName>
    <definedName name="SCDBPTDSN1_0299999999_9" localSheetId="29">GLICNY_2025Q1_SCDBPTDSN1!$M$14</definedName>
    <definedName name="SCDBPTDSN1_0300000000_Range" localSheetId="29">GLICNY_2025Q1_SCDBPTDSN1!$B$15:$S$17</definedName>
    <definedName name="SCDBPTDSN1_0399999999_10" localSheetId="29">GLICNY_2025Q1_SCDBPTDSN1!$N$18</definedName>
    <definedName name="SCDBPTDSN1_0399999999_11" localSheetId="29">GLICNY_2025Q1_SCDBPTDSN1!$O$18</definedName>
    <definedName name="SCDBPTDSN1_0399999999_12" localSheetId="29">GLICNY_2025Q1_SCDBPTDSN1!$P$18</definedName>
    <definedName name="SCDBPTDSN1_0399999999_13" localSheetId="29">GLICNY_2025Q1_SCDBPTDSN1!$Q$18</definedName>
    <definedName name="SCDBPTDSN1_0399999999_4" localSheetId="29">GLICNY_2025Q1_SCDBPTDSN1!$H$18</definedName>
    <definedName name="SCDBPTDSN1_0399999999_5" localSheetId="29">GLICNY_2025Q1_SCDBPTDSN1!$I$18</definedName>
    <definedName name="SCDBPTDSN1_0399999999_6" localSheetId="29">GLICNY_2025Q1_SCDBPTDSN1!$J$18</definedName>
    <definedName name="SCDBPTDSN1_0399999999_7" localSheetId="29">GLICNY_2025Q1_SCDBPTDSN1!$K$18</definedName>
    <definedName name="SCDBPTDSN1_0399999999_8" localSheetId="29">GLICNY_2025Q1_SCDBPTDSN1!$L$18</definedName>
    <definedName name="SCDBPTDSN1_0399999999_9" localSheetId="29">GLICNY_2025Q1_SCDBPTDSN1!$M$18</definedName>
    <definedName name="SCDBPTDSN1_0400000000_Range" localSheetId="29">GLICNY_2025Q1_SCDBPTDSN1!$B$19:$S$21</definedName>
    <definedName name="SCDBPTDSN1_0499999999_10" localSheetId="29">GLICNY_2025Q1_SCDBPTDSN1!$N$22</definedName>
    <definedName name="SCDBPTDSN1_0499999999_11" localSheetId="29">GLICNY_2025Q1_SCDBPTDSN1!$O$22</definedName>
    <definedName name="SCDBPTDSN1_0499999999_12" localSheetId="29">GLICNY_2025Q1_SCDBPTDSN1!$P$22</definedName>
    <definedName name="SCDBPTDSN1_0499999999_13" localSheetId="29">GLICNY_2025Q1_SCDBPTDSN1!$Q$22</definedName>
    <definedName name="SCDBPTDSN1_0499999999_4" localSheetId="29">GLICNY_2025Q1_SCDBPTDSN1!$H$22</definedName>
    <definedName name="SCDBPTDSN1_0499999999_5" localSheetId="29">GLICNY_2025Q1_SCDBPTDSN1!$I$22</definedName>
    <definedName name="SCDBPTDSN1_0499999999_6" localSheetId="29">GLICNY_2025Q1_SCDBPTDSN1!$J$22</definedName>
    <definedName name="SCDBPTDSN1_0499999999_7" localSheetId="29">GLICNY_2025Q1_SCDBPTDSN1!$K$22</definedName>
    <definedName name="SCDBPTDSN1_0499999999_8" localSheetId="29">GLICNY_2025Q1_SCDBPTDSN1!$L$22</definedName>
    <definedName name="SCDBPTDSN1_0499999999_9" localSheetId="29">GLICNY_2025Q1_SCDBPTDSN1!$M$22</definedName>
    <definedName name="SCDBPTDSN1_0500000000_Range" localSheetId="29">GLICNY_2025Q1_SCDBPTDSN1!$B$23:$S$25</definedName>
    <definedName name="SCDBPTDSN1_0599999999_10" localSheetId="29">GLICNY_2025Q1_SCDBPTDSN1!$N$26</definedName>
    <definedName name="SCDBPTDSN1_0599999999_11" localSheetId="29">GLICNY_2025Q1_SCDBPTDSN1!$O$26</definedName>
    <definedName name="SCDBPTDSN1_0599999999_12" localSheetId="29">GLICNY_2025Q1_SCDBPTDSN1!$P$26</definedName>
    <definedName name="SCDBPTDSN1_0599999999_13" localSheetId="29">GLICNY_2025Q1_SCDBPTDSN1!$Q$26</definedName>
    <definedName name="SCDBPTDSN1_0599999999_4" localSheetId="29">GLICNY_2025Q1_SCDBPTDSN1!$H$26</definedName>
    <definedName name="SCDBPTDSN1_0599999999_5" localSheetId="29">GLICNY_2025Q1_SCDBPTDSN1!$I$26</definedName>
    <definedName name="SCDBPTDSN1_0599999999_6" localSheetId="29">GLICNY_2025Q1_SCDBPTDSN1!$J$26</definedName>
    <definedName name="SCDBPTDSN1_0599999999_7" localSheetId="29">GLICNY_2025Q1_SCDBPTDSN1!$K$26</definedName>
    <definedName name="SCDBPTDSN1_0599999999_8" localSheetId="29">GLICNY_2025Q1_SCDBPTDSN1!$L$26</definedName>
    <definedName name="SCDBPTDSN1_0599999999_9" localSheetId="29">GLICNY_2025Q1_SCDBPTDSN1!$M$26</definedName>
    <definedName name="SCDBPTDSN1_0600000000_Range" localSheetId="29">GLICNY_2025Q1_SCDBPTDSN1!$B$27:$S$29</definedName>
    <definedName name="SCDBPTDSN1_0699999999_10" localSheetId="29">GLICNY_2025Q1_SCDBPTDSN1!$N$30</definedName>
    <definedName name="SCDBPTDSN1_0699999999_11" localSheetId="29">GLICNY_2025Q1_SCDBPTDSN1!$O$30</definedName>
    <definedName name="SCDBPTDSN1_0699999999_12" localSheetId="29">GLICNY_2025Q1_SCDBPTDSN1!$P$30</definedName>
    <definedName name="SCDBPTDSN1_0699999999_13" localSheetId="29">GLICNY_2025Q1_SCDBPTDSN1!$Q$30</definedName>
    <definedName name="SCDBPTDSN1_0699999999_4" localSheetId="29">GLICNY_2025Q1_SCDBPTDSN1!$H$30</definedName>
    <definedName name="SCDBPTDSN1_0699999999_5" localSheetId="29">GLICNY_2025Q1_SCDBPTDSN1!$I$30</definedName>
    <definedName name="SCDBPTDSN1_0699999999_6" localSheetId="29">GLICNY_2025Q1_SCDBPTDSN1!$J$30</definedName>
    <definedName name="SCDBPTDSN1_0699999999_7" localSheetId="29">GLICNY_2025Q1_SCDBPTDSN1!$K$30</definedName>
    <definedName name="SCDBPTDSN1_0699999999_8" localSheetId="29">GLICNY_2025Q1_SCDBPTDSN1!$L$30</definedName>
    <definedName name="SCDBPTDSN1_0699999999_9" localSheetId="29">GLICNY_2025Q1_SCDBPTDSN1!$M$30</definedName>
    <definedName name="SCDBPTDSN1_0700000000_Range" localSheetId="29">GLICNY_2025Q1_SCDBPTDSN1!$B$31:$S$33</definedName>
    <definedName name="SCDBPTDSN1_0799999999_10" localSheetId="29">GLICNY_2025Q1_SCDBPTDSN1!$N$34</definedName>
    <definedName name="SCDBPTDSN1_0799999999_11" localSheetId="29">GLICNY_2025Q1_SCDBPTDSN1!$O$34</definedName>
    <definedName name="SCDBPTDSN1_0799999999_12" localSheetId="29">GLICNY_2025Q1_SCDBPTDSN1!$P$34</definedName>
    <definedName name="SCDBPTDSN1_0799999999_13" localSheetId="29">GLICNY_2025Q1_SCDBPTDSN1!$Q$34</definedName>
    <definedName name="SCDBPTDSN1_0799999999_4" localSheetId="29">GLICNY_2025Q1_SCDBPTDSN1!$H$34</definedName>
    <definedName name="SCDBPTDSN1_0799999999_5" localSheetId="29">GLICNY_2025Q1_SCDBPTDSN1!$I$34</definedName>
    <definedName name="SCDBPTDSN1_0799999999_6" localSheetId="29">GLICNY_2025Q1_SCDBPTDSN1!$J$34</definedName>
    <definedName name="SCDBPTDSN1_0799999999_7" localSheetId="29">GLICNY_2025Q1_SCDBPTDSN1!$K$34</definedName>
    <definedName name="SCDBPTDSN1_0799999999_8" localSheetId="29">GLICNY_2025Q1_SCDBPTDSN1!$L$34</definedName>
    <definedName name="SCDBPTDSN1_0799999999_9" localSheetId="29">GLICNY_2025Q1_SCDBPTDSN1!$M$34</definedName>
    <definedName name="SCDBPTDSN1_0899999999_10" localSheetId="29">GLICNY_2025Q1_SCDBPTDSN1!$N$35</definedName>
    <definedName name="SCDBPTDSN1_0899999999_11" localSheetId="29">GLICNY_2025Q1_SCDBPTDSN1!$O$35</definedName>
    <definedName name="SCDBPTDSN1_0899999999_12" localSheetId="29">GLICNY_2025Q1_SCDBPTDSN1!$P$35</definedName>
    <definedName name="SCDBPTDSN1_0899999999_13" localSheetId="29">GLICNY_2025Q1_SCDBPTDSN1!$Q$35</definedName>
    <definedName name="SCDBPTDSN1_0899999999_4" localSheetId="29">GLICNY_2025Q1_SCDBPTDSN1!$H$35</definedName>
    <definedName name="SCDBPTDSN1_0899999999_5" localSheetId="29">GLICNY_2025Q1_SCDBPTDSN1!$I$35</definedName>
    <definedName name="SCDBPTDSN1_0899999999_6" localSheetId="29">GLICNY_2025Q1_SCDBPTDSN1!$J$35</definedName>
    <definedName name="SCDBPTDSN1_0899999999_7" localSheetId="29">GLICNY_2025Q1_SCDBPTDSN1!$K$35</definedName>
    <definedName name="SCDBPTDSN1_0899999999_8" localSheetId="29">GLICNY_2025Q1_SCDBPTDSN1!$L$35</definedName>
    <definedName name="SCDBPTDSN1_0899999999_9" localSheetId="29">GLICNY_2025Q1_SCDBPTDSN1!$M$35</definedName>
    <definedName name="SCDBPTDSN1_0999999999_10" localSheetId="29">GLICNY_2025Q1_SCDBPTDSN1!$N$36</definedName>
    <definedName name="SCDBPTDSN1_0999999999_11" localSheetId="29">GLICNY_2025Q1_SCDBPTDSN1!$O$36</definedName>
    <definedName name="SCDBPTDSN1_0999999999_12" localSheetId="29">GLICNY_2025Q1_SCDBPTDSN1!$P$36</definedName>
    <definedName name="SCDBPTDSN1_0999999999_13" localSheetId="29">GLICNY_2025Q1_SCDBPTDSN1!$Q$36</definedName>
    <definedName name="SCDBPTDSN1_0999999999_4" localSheetId="29">GLICNY_2025Q1_SCDBPTDSN1!$H$36</definedName>
    <definedName name="SCDBPTDSN1_0999999999_5" localSheetId="29">GLICNY_2025Q1_SCDBPTDSN1!$I$36</definedName>
    <definedName name="SCDBPTDSN1_0999999999_6" localSheetId="29">GLICNY_2025Q1_SCDBPTDSN1!$J$36</definedName>
    <definedName name="SCDBPTDSN1_0999999999_7" localSheetId="29">GLICNY_2025Q1_SCDBPTDSN1!$K$36</definedName>
    <definedName name="SCDBPTDSN1_0999999999_8" localSheetId="29">GLICNY_2025Q1_SCDBPTDSN1!$L$36</definedName>
    <definedName name="SCDBPTDSN1_0999999999_9" localSheetId="29">GLICNY_2025Q1_SCDBPTDSN1!$M$36</definedName>
    <definedName name="SCDBPTDSN1F_0000001_1" localSheetId="30">GLICNY_2025Q1_SCDBPTDSN1F!$D$8</definedName>
    <definedName name="SCDBPTDSN1F_0000001_2" localSheetId="30">GLICNY_2025Q1_SCDBPTDSN1F!$E$8</definedName>
    <definedName name="SCDBPTDSN1F_0000002_1" localSheetId="30">GLICNY_2025Q1_SCDBPTDSN1F!$D$9</definedName>
    <definedName name="SCDBPTDSN1F_0000002_2" localSheetId="30">GLICNY_2025Q1_SCDBPTDSN1F!$E$9</definedName>
    <definedName name="SCDBPTDSN2BY_0100000000_Range" localSheetId="31">GLICNY_2025Q1_SCDBPTDSN2BY!$B$8:$N$25</definedName>
    <definedName name="SCDBPTDSN2BY_0199999999_3" localSheetId="31">GLICNY_2025Q1_SCDBPTDSN2BY!$F$26</definedName>
    <definedName name="SCDBPTDSN2BY_0199999999_5" localSheetId="31">GLICNY_2025Q1_SCDBPTDSN2BY!$H$26</definedName>
    <definedName name="SCDBPTDSN2BY_0199999999_6" localSheetId="31">GLICNY_2025Q1_SCDBPTDSN2BY!$I$26</definedName>
    <definedName name="SCDBPTDSN2BY_0199999999_7" localSheetId="31">GLICNY_2025Q1_SCDBPTDSN2BY!$J$26</definedName>
    <definedName name="SCDBPTDSN2TO_0200000000_Range" localSheetId="32">GLICNY_2025Q1_SCDBPTDSN2TO!$B$8:$N$12</definedName>
    <definedName name="SCDBPTDSN2TO_0299999999_3" localSheetId="32">GLICNY_2025Q1_SCDBPTDSN2TO!$F$13</definedName>
    <definedName name="SCDBPTDSN2TO_0299999999_5" localSheetId="32">GLICNY_2025Q1_SCDBPTDSN2TO!$H$13</definedName>
    <definedName name="SCDBPTDSN2TO_0299999999_6" localSheetId="32">GLICNY_2025Q1_SCDBPTDSN2TO!$I$13</definedName>
    <definedName name="SCDBPTE_0100000000_Range" localSheetId="33">GLICNY_2025Q1_SCDBPTE!$B$8:$V$10</definedName>
    <definedName name="SCDBPTE_0199999999_10" localSheetId="33">GLICNY_2025Q1_SCDBPTE!$L$11</definedName>
    <definedName name="SCDBPTE_0199999999_11" localSheetId="33">GLICNY_2025Q1_SCDBPTE!$M$11</definedName>
    <definedName name="SCDBPTE_0199999999_12" localSheetId="33">GLICNY_2025Q1_SCDBPTE!$N$11</definedName>
    <definedName name="SCDBPTE_0199999999_13" localSheetId="33">GLICNY_2025Q1_SCDBPTE!$O$11</definedName>
    <definedName name="SCDBPTE_0199999999_14" localSheetId="33">GLICNY_2025Q1_SCDBPTE!$P$11</definedName>
    <definedName name="SCDBPTE_0199999999_15" localSheetId="33">GLICNY_2025Q1_SCDBPTE!$Q$11</definedName>
    <definedName name="SCDBPTE_0199999999_16" localSheetId="33">GLICNY_2025Q1_SCDBPTE!$R$11</definedName>
    <definedName name="SCDBPTE_0199999999_17" localSheetId="33">GLICNY_2025Q1_SCDBPTE!$S$11</definedName>
    <definedName name="SCDBPTE_0199999999_18" localSheetId="33">GLICNY_2025Q1_SCDBPTE!$T$11</definedName>
    <definedName name="SCDBPTE_0199999999_19" localSheetId="33">GLICNY_2025Q1_SCDBPTE!$U$11</definedName>
    <definedName name="SCDBPTE_0199999999_3" localSheetId="33">GLICNY_2025Q1_SCDBPTE!$E$11</definedName>
    <definedName name="SCDBPTE_0199999999_4" localSheetId="33">GLICNY_2025Q1_SCDBPTE!$F$11</definedName>
    <definedName name="SCDBPTE_0199999999_5" localSheetId="33">GLICNY_2025Q1_SCDBPTE!$G$11</definedName>
    <definedName name="SCDBPTE_0199999999_6" localSheetId="33">GLICNY_2025Q1_SCDBPTE!$H$11</definedName>
    <definedName name="SCDBPTE_0199999999_7" localSheetId="33">GLICNY_2025Q1_SCDBPTE!$I$11</definedName>
    <definedName name="SCDBPTE_0199999999_8" localSheetId="33">GLICNY_2025Q1_SCDBPTE!$J$11</definedName>
    <definedName name="SCDBVER_01_1" localSheetId="12">GLICNY_2025Q1_SCDBVER!$D$8</definedName>
    <definedName name="SCDBVER_02_1" localSheetId="12">GLICNY_2025Q1_SCDBVER!$D$9</definedName>
    <definedName name="SCDBVER_03_2" localSheetId="12">GLICNY_2025Q1_SCDBVER!$E$10</definedName>
    <definedName name="SCDBVER_04_1" localSheetId="12">GLICNY_2025Q1_SCDBVER!$D$11</definedName>
    <definedName name="SCDBVER_05_1" localSheetId="12">GLICNY_2025Q1_SCDBVER!$D$12</definedName>
    <definedName name="SCDBVER_06_2" localSheetId="12">GLICNY_2025Q1_SCDBVER!$E$13</definedName>
    <definedName name="SCDBVER_07_1" localSheetId="12">GLICNY_2025Q1_SCDBVER!$D$14</definedName>
    <definedName name="SCDBVER_08_1" localSheetId="12">GLICNY_2025Q1_SCDBVER!$D$15</definedName>
    <definedName name="SCDBVER_09_2" localSheetId="12">GLICNY_2025Q1_SCDBVER!$E$16</definedName>
    <definedName name="SCDBVER_10_1" localSheetId="12">GLICNY_2025Q1_SCDBVER!$D$17</definedName>
    <definedName name="SCDBVER_11_1" localSheetId="12">GLICNY_2025Q1_SCDBVER!$D$18</definedName>
    <definedName name="SCDBVER_12_2" localSheetId="12">GLICNY_2025Q1_SCDBVER!$E$19</definedName>
    <definedName name="SCDBVER_13_1" localSheetId="12">GLICNY_2025Q1_SCDBVER!$D$20</definedName>
    <definedName name="SCDBVER_14_1" localSheetId="12">GLICNY_2025Q1_SCDBVER!$D$21</definedName>
    <definedName name="SCDBVER_15_1" localSheetId="12">GLICNY_2025Q1_SCDBVER!$D$22</definedName>
    <definedName name="SCDBVER_16_2" localSheetId="12">GLICNY_2025Q1_SCDBVER!$E$23</definedName>
    <definedName name="ScDBYorN_LookupCode">WingsListLookups!$DK$1:$DL$2</definedName>
    <definedName name="ScDBYorN_LookupDesc">WingsListLookups!$DI$1:$DJ$2</definedName>
    <definedName name="ScDBYorN_ValidationCode">WingsListLookups!$DH$1:$DH$2</definedName>
    <definedName name="ScDBYorN_ValidationDesc">WingsListLookups!$DG$1:$DG$2</definedName>
    <definedName name="ScDForeign16_LookupCode">WingsListLookups!$BU$1:$BV$4</definedName>
    <definedName name="ScDForeign16_LookupDesc">WingsListLookups!$BS$1:$BT$4</definedName>
    <definedName name="ScDForeign16_ValidationCode">WingsListLookups!$BR$1:$BR$4</definedName>
    <definedName name="ScDForeign16_ValidationDesc">WingsListLookups!$BQ$1:$BQ$4</definedName>
    <definedName name="SCDLPT1_0010000000_Range" localSheetId="34">GLICNY_2025Q1_SCDLPT1!$B$8:$O$10</definedName>
    <definedName name="SCDLPT1_0019999999_5" localSheetId="34">GLICNY_2025Q1_SCDLPT1!$I$11</definedName>
    <definedName name="SCDLPT1_0019999999_6" localSheetId="34">GLICNY_2025Q1_SCDLPT1!$J$11</definedName>
    <definedName name="SCDLPT1_0020000000_Range" localSheetId="34">GLICNY_2025Q1_SCDLPT1!$B$12:$O$14</definedName>
    <definedName name="SCDLPT1_0029999999_5" localSheetId="34">GLICNY_2025Q1_SCDLPT1!$I$15</definedName>
    <definedName name="SCDLPT1_0029999999_6" localSheetId="34">GLICNY_2025Q1_SCDLPT1!$J$15</definedName>
    <definedName name="SCDLPT1_0030000000_Range" localSheetId="34">GLICNY_2025Q1_SCDLPT1!$B$16:$O$18</definedName>
    <definedName name="SCDLPT1_0039999999_5" localSheetId="34">GLICNY_2025Q1_SCDLPT1!$I$19</definedName>
    <definedName name="SCDLPT1_0039999999_6" localSheetId="34">GLICNY_2025Q1_SCDLPT1!$J$19</definedName>
    <definedName name="SCDLPT1_0040000000_Range" localSheetId="34">GLICNY_2025Q1_SCDLPT1!$B$20:$O$22</definedName>
    <definedName name="SCDLPT1_0049999999_5" localSheetId="34">GLICNY_2025Q1_SCDLPT1!$I$23</definedName>
    <definedName name="SCDLPT1_0049999999_6" localSheetId="34">GLICNY_2025Q1_SCDLPT1!$J$23</definedName>
    <definedName name="SCDLPT1_0050000000_Range" localSheetId="34">GLICNY_2025Q1_SCDLPT1!$B$24:$O$26</definedName>
    <definedName name="SCDLPT1_0059999999_5" localSheetId="34">GLICNY_2025Q1_SCDLPT1!$I$27</definedName>
    <definedName name="SCDLPT1_0059999999_6" localSheetId="34">GLICNY_2025Q1_SCDLPT1!$J$27</definedName>
    <definedName name="SCDLPT1_0060000000_Range" localSheetId="34">GLICNY_2025Q1_SCDLPT1!$B$28:$O$30</definedName>
    <definedName name="SCDLPT1_0069999999_5" localSheetId="34">GLICNY_2025Q1_SCDLPT1!$I$31</definedName>
    <definedName name="SCDLPT1_0069999999_6" localSheetId="34">GLICNY_2025Q1_SCDLPT1!$J$31</definedName>
    <definedName name="SCDLPT1_0070000000_Range" localSheetId="34">GLICNY_2025Q1_SCDLPT1!$B$32:$O$34</definedName>
    <definedName name="SCDLPT1_0079999999_5" localSheetId="34">GLICNY_2025Q1_SCDLPT1!$I$35</definedName>
    <definedName name="SCDLPT1_0079999999_6" localSheetId="34">GLICNY_2025Q1_SCDLPT1!$J$35</definedName>
    <definedName name="SCDLPT1_0080000000_Range" localSheetId="34">GLICNY_2025Q1_SCDLPT1!$B$36:$O$38</definedName>
    <definedName name="SCDLPT1_0089999999_5" localSheetId="34">GLICNY_2025Q1_SCDLPT1!$I$39</definedName>
    <definedName name="SCDLPT1_0089999999_6" localSheetId="34">GLICNY_2025Q1_SCDLPT1!$J$39</definedName>
    <definedName name="SCDLPT1_0090000000_Range" localSheetId="34">GLICNY_2025Q1_SCDLPT1!$B$40:$O$42</definedName>
    <definedName name="SCDLPT1_0099999999_5" localSheetId="34">GLICNY_2025Q1_SCDLPT1!$I$43</definedName>
    <definedName name="SCDLPT1_0099999999_6" localSheetId="34">GLICNY_2025Q1_SCDLPT1!$J$43</definedName>
    <definedName name="SCDLPT1_0100000000_Range" localSheetId="34">GLICNY_2025Q1_SCDLPT1!$B$44:$O$46</definedName>
    <definedName name="SCDLPT1_0109999999_5" localSheetId="34">GLICNY_2025Q1_SCDLPT1!$I$47</definedName>
    <definedName name="SCDLPT1_0109999999_6" localSheetId="34">GLICNY_2025Q1_SCDLPT1!$J$47</definedName>
    <definedName name="SCDLPT1_0110000000_Range" localSheetId="34">GLICNY_2025Q1_SCDLPT1!$B$48:$O$50</definedName>
    <definedName name="SCDLPT1_0119999999_5" localSheetId="34">GLICNY_2025Q1_SCDLPT1!$I$51</definedName>
    <definedName name="SCDLPT1_0119999999_6" localSheetId="34">GLICNY_2025Q1_SCDLPT1!$J$51</definedName>
    <definedName name="SCDLPT1_0120000000_Range" localSheetId="34">GLICNY_2025Q1_SCDLPT1!$B$52:$O$54</definedName>
    <definedName name="SCDLPT1_0129999999_5" localSheetId="34">GLICNY_2025Q1_SCDLPT1!$I$55</definedName>
    <definedName name="SCDLPT1_0129999999_6" localSheetId="34">GLICNY_2025Q1_SCDLPT1!$J$55</definedName>
    <definedName name="SCDLPT1_0130000000_Range" localSheetId="34">GLICNY_2025Q1_SCDLPT1!$B$56:$O$58</definedName>
    <definedName name="SCDLPT1_0139999999_5" localSheetId="34">GLICNY_2025Q1_SCDLPT1!$I$59</definedName>
    <definedName name="SCDLPT1_0139999999_6" localSheetId="34">GLICNY_2025Q1_SCDLPT1!$J$59</definedName>
    <definedName name="SCDLPT1_0140000000_Range" localSheetId="34">GLICNY_2025Q1_SCDLPT1!$B$60:$O$62</definedName>
    <definedName name="SCDLPT1_0149999999_5" localSheetId="34">GLICNY_2025Q1_SCDLPT1!$I$63</definedName>
    <definedName name="SCDLPT1_0149999999_6" localSheetId="34">GLICNY_2025Q1_SCDLPT1!$J$63</definedName>
    <definedName name="SCDLPT1_0150000000_Range" localSheetId="34">GLICNY_2025Q1_SCDLPT1!$B$64:$O$66</definedName>
    <definedName name="SCDLPT1_0159999999_5" localSheetId="34">GLICNY_2025Q1_SCDLPT1!$I$67</definedName>
    <definedName name="SCDLPT1_0159999999_6" localSheetId="34">GLICNY_2025Q1_SCDLPT1!$J$67</definedName>
    <definedName name="SCDLPT1_0160000000_Range" localSheetId="34">GLICNY_2025Q1_SCDLPT1!$B$68:$O$70</definedName>
    <definedName name="SCDLPT1_0169999999_5" localSheetId="34">GLICNY_2025Q1_SCDLPT1!$I$71</definedName>
    <definedName name="SCDLPT1_0169999999_6" localSheetId="34">GLICNY_2025Q1_SCDLPT1!$J$71</definedName>
    <definedName name="SCDLPT1_0170000000_Range" localSheetId="34">GLICNY_2025Q1_SCDLPT1!$B$72:$O$74</definedName>
    <definedName name="SCDLPT1_0179999999_5" localSheetId="34">GLICNY_2025Q1_SCDLPT1!$I$75</definedName>
    <definedName name="SCDLPT1_0179999999_6" localSheetId="34">GLICNY_2025Q1_SCDLPT1!$J$75</definedName>
    <definedName name="SCDLPT1_0180000000_Range" localSheetId="34">GLICNY_2025Q1_SCDLPT1!$B$76:$O$78</definedName>
    <definedName name="SCDLPT1_0189999999_5" localSheetId="34">GLICNY_2025Q1_SCDLPT1!$I$79</definedName>
    <definedName name="SCDLPT1_0189999999_6" localSheetId="34">GLICNY_2025Q1_SCDLPT1!$J$79</definedName>
    <definedName name="SCDLPT1_0190000000_Range" localSheetId="34">GLICNY_2025Q1_SCDLPT1!$B$80:$O$82</definedName>
    <definedName name="SCDLPT1_0199999999_5" localSheetId="34">GLICNY_2025Q1_SCDLPT1!$I$83</definedName>
    <definedName name="SCDLPT1_0199999999_6" localSheetId="34">GLICNY_2025Q1_SCDLPT1!$J$83</definedName>
    <definedName name="SCDLPT1_0200000000_Range" localSheetId="34">GLICNY_2025Q1_SCDLPT1!$B$84:$O$86</definedName>
    <definedName name="SCDLPT1_0209999999_5" localSheetId="34">GLICNY_2025Q1_SCDLPT1!$I$87</definedName>
    <definedName name="SCDLPT1_0209999999_6" localSheetId="34">GLICNY_2025Q1_SCDLPT1!$J$87</definedName>
    <definedName name="SCDLPT1_0210000000_Range" localSheetId="34">GLICNY_2025Q1_SCDLPT1!$B$88:$O$90</definedName>
    <definedName name="SCDLPT1_0219999999_5" localSheetId="34">GLICNY_2025Q1_SCDLPT1!$I$91</definedName>
    <definedName name="SCDLPT1_0219999999_6" localSheetId="34">GLICNY_2025Q1_SCDLPT1!$J$91</definedName>
    <definedName name="SCDLPT1_0220000000_Range" localSheetId="34">GLICNY_2025Q1_SCDLPT1!$B$92:$O$94</definedName>
    <definedName name="SCDLPT1_0229999999_5" localSheetId="34">GLICNY_2025Q1_SCDLPT1!$I$95</definedName>
    <definedName name="SCDLPT1_0229999999_6" localSheetId="34">GLICNY_2025Q1_SCDLPT1!$J$95</definedName>
    <definedName name="SCDLPT1_0230000000_Range" localSheetId="34">GLICNY_2025Q1_SCDLPT1!$B$96:$O$98</definedName>
    <definedName name="SCDLPT1_0239999999_5" localSheetId="34">GLICNY_2025Q1_SCDLPT1!$I$99</definedName>
    <definedName name="SCDLPT1_0239999999_6" localSheetId="34">GLICNY_2025Q1_SCDLPT1!$J$99</definedName>
    <definedName name="SCDLPT1_0240000000_Range" localSheetId="34">GLICNY_2025Q1_SCDLPT1!$B$100:$O$102</definedName>
    <definedName name="SCDLPT1_0249999999_5" localSheetId="34">GLICNY_2025Q1_SCDLPT1!$I$103</definedName>
    <definedName name="SCDLPT1_0249999999_6" localSheetId="34">GLICNY_2025Q1_SCDLPT1!$J$103</definedName>
    <definedName name="SCDLPT1_0250000000_Range" localSheetId="34">GLICNY_2025Q1_SCDLPT1!$B$104:$O$106</definedName>
    <definedName name="SCDLPT1_0259999999_5" localSheetId="34">GLICNY_2025Q1_SCDLPT1!$I$107</definedName>
    <definedName name="SCDLPT1_0259999999_6" localSheetId="34">GLICNY_2025Q1_SCDLPT1!$J$107</definedName>
    <definedName name="SCDLPT1_0260000000_Range" localSheetId="34">GLICNY_2025Q1_SCDLPT1!$B$108:$O$110</definedName>
    <definedName name="SCDLPT1_0269999999_5" localSheetId="34">GLICNY_2025Q1_SCDLPT1!$I$111</definedName>
    <definedName name="SCDLPT1_0269999999_6" localSheetId="34">GLICNY_2025Q1_SCDLPT1!$J$111</definedName>
    <definedName name="SCDLPT1_0270000000_Range" localSheetId="34">GLICNY_2025Q1_SCDLPT1!$B$112:$O$114</definedName>
    <definedName name="SCDLPT1_0279999999_5" localSheetId="34">GLICNY_2025Q1_SCDLPT1!$I$115</definedName>
    <definedName name="SCDLPT1_0279999999_6" localSheetId="34">GLICNY_2025Q1_SCDLPT1!$J$115</definedName>
    <definedName name="SCDLPT1_0489999999_5" localSheetId="34">GLICNY_2025Q1_SCDLPT1!$I$116</definedName>
    <definedName name="SCDLPT1_0489999999_6" localSheetId="34">GLICNY_2025Q1_SCDLPT1!$J$116</definedName>
    <definedName name="SCDLPT1_0499999999_5" localSheetId="34">GLICNY_2025Q1_SCDLPT1!$I$117</definedName>
    <definedName name="SCDLPT1_0499999999_6" localSheetId="34">GLICNY_2025Q1_SCDLPT1!$J$117</definedName>
    <definedName name="SCDLPT1_0509999999_5" localSheetId="34">GLICNY_2025Q1_SCDLPT1!$I$118</definedName>
    <definedName name="SCDLPT1_0509999999_6" localSheetId="34">GLICNY_2025Q1_SCDLPT1!$J$118</definedName>
    <definedName name="SCDLPT1_1010000000_Range" localSheetId="34">GLICNY_2025Q1_SCDLPT1!$B$119:$O$121</definedName>
    <definedName name="SCDLPT1_1019999999_5" localSheetId="34">GLICNY_2025Q1_SCDLPT1!$I$122</definedName>
    <definedName name="SCDLPT1_1019999999_6" localSheetId="34">GLICNY_2025Q1_SCDLPT1!$J$122</definedName>
    <definedName name="SCDLPT1_1020000000_Range" localSheetId="34">GLICNY_2025Q1_SCDLPT1!$B$123:$O$125</definedName>
    <definedName name="SCDLPT1_1029999999_5" localSheetId="34">GLICNY_2025Q1_SCDLPT1!$I$126</definedName>
    <definedName name="SCDLPT1_1029999999_6" localSheetId="34">GLICNY_2025Q1_SCDLPT1!$J$126</definedName>
    <definedName name="SCDLPT1_1030000000_Range" localSheetId="34">GLICNY_2025Q1_SCDLPT1!$B$127:$O$129</definedName>
    <definedName name="SCDLPT1_1039999999_5" localSheetId="34">GLICNY_2025Q1_SCDLPT1!$I$130</definedName>
    <definedName name="SCDLPT1_1039999999_6" localSheetId="34">GLICNY_2025Q1_SCDLPT1!$J$130</definedName>
    <definedName name="SCDLPT1_1040000000_Range" localSheetId="34">GLICNY_2025Q1_SCDLPT1!$B$131:$O$133</definedName>
    <definedName name="SCDLPT1_1049999999_5" localSheetId="34">GLICNY_2025Q1_SCDLPT1!$I$134</definedName>
    <definedName name="SCDLPT1_1049999999_6" localSheetId="34">GLICNY_2025Q1_SCDLPT1!$J$134</definedName>
    <definedName name="SCDLPT1_1050000000_Range" localSheetId="34">GLICNY_2025Q1_SCDLPT1!$B$135:$O$137</definedName>
    <definedName name="SCDLPT1_1059999999_5" localSheetId="34">GLICNY_2025Q1_SCDLPT1!$I$138</definedName>
    <definedName name="SCDLPT1_1059999999_6" localSheetId="34">GLICNY_2025Q1_SCDLPT1!$J$138</definedName>
    <definedName name="SCDLPT1_1060000000_Range" localSheetId="34">GLICNY_2025Q1_SCDLPT1!$B$139:$O$141</definedName>
    <definedName name="SCDLPT1_1069999999_5" localSheetId="34">GLICNY_2025Q1_SCDLPT1!$I$142</definedName>
    <definedName name="SCDLPT1_1069999999_6" localSheetId="34">GLICNY_2025Q1_SCDLPT1!$J$142</definedName>
    <definedName name="SCDLPT1_1070000000_Range" localSheetId="34">GLICNY_2025Q1_SCDLPT1!$B$143:$O$145</definedName>
    <definedName name="SCDLPT1_1079999999_5" localSheetId="34">GLICNY_2025Q1_SCDLPT1!$I$146</definedName>
    <definedName name="SCDLPT1_1079999999_6" localSheetId="34">GLICNY_2025Q1_SCDLPT1!$J$146</definedName>
    <definedName name="SCDLPT1_1080000000_Range" localSheetId="34">GLICNY_2025Q1_SCDLPT1!$B$147:$O$149</definedName>
    <definedName name="SCDLPT1_1089999999_5" localSheetId="34">GLICNY_2025Q1_SCDLPT1!$I$150</definedName>
    <definedName name="SCDLPT1_1089999999_6" localSheetId="34">GLICNY_2025Q1_SCDLPT1!$J$150</definedName>
    <definedName name="SCDLPT1_1090000000_Range" localSheetId="34">GLICNY_2025Q1_SCDLPT1!$B$151:$O$153</definedName>
    <definedName name="SCDLPT1_1099999999_5" localSheetId="34">GLICNY_2025Q1_SCDLPT1!$I$154</definedName>
    <definedName name="SCDLPT1_1099999999_6" localSheetId="34">GLICNY_2025Q1_SCDLPT1!$J$154</definedName>
    <definedName name="SCDLPT1_1100000000_Range" localSheetId="34">GLICNY_2025Q1_SCDLPT1!$B$155:$O$157</definedName>
    <definedName name="SCDLPT1_1109999999_5" localSheetId="34">GLICNY_2025Q1_SCDLPT1!$I$158</definedName>
    <definedName name="SCDLPT1_1109999999_6" localSheetId="34">GLICNY_2025Q1_SCDLPT1!$J$158</definedName>
    <definedName name="SCDLPT1_1110000000_Range" localSheetId="34">GLICNY_2025Q1_SCDLPT1!$B$159:$O$161</definedName>
    <definedName name="SCDLPT1_1119999999_5" localSheetId="34">GLICNY_2025Q1_SCDLPT1!$I$162</definedName>
    <definedName name="SCDLPT1_1119999999_6" localSheetId="34">GLICNY_2025Q1_SCDLPT1!$J$162</definedName>
    <definedName name="SCDLPT1_1120000000_Range" localSheetId="34">GLICNY_2025Q1_SCDLPT1!$B$163:$O$165</definedName>
    <definedName name="SCDLPT1_1129999999_5" localSheetId="34">GLICNY_2025Q1_SCDLPT1!$I$166</definedName>
    <definedName name="SCDLPT1_1129999999_6" localSheetId="34">GLICNY_2025Q1_SCDLPT1!$J$166</definedName>
    <definedName name="SCDLPT1_1310000000_Range" localSheetId="34">GLICNY_2025Q1_SCDLPT1!$B$167:$O$169</definedName>
    <definedName name="SCDLPT1_1319999999_5" localSheetId="34">GLICNY_2025Q1_SCDLPT1!$I$170</definedName>
    <definedName name="SCDLPT1_1319999999_6" localSheetId="34">GLICNY_2025Q1_SCDLPT1!$J$170</definedName>
    <definedName name="SCDLPT1_1320000000_Range" localSheetId="34">GLICNY_2025Q1_SCDLPT1!$B$171:$O$173</definedName>
    <definedName name="SCDLPT1_1329999999_5" localSheetId="34">GLICNY_2025Q1_SCDLPT1!$I$174</definedName>
    <definedName name="SCDLPT1_1329999999_6" localSheetId="34">GLICNY_2025Q1_SCDLPT1!$J$174</definedName>
    <definedName name="SCDLPT1_1330000000_Range" localSheetId="34">GLICNY_2025Q1_SCDLPT1!$B$175:$O$177</definedName>
    <definedName name="SCDLPT1_1339999999_5" localSheetId="34">GLICNY_2025Q1_SCDLPT1!$I$178</definedName>
    <definedName name="SCDLPT1_1339999999_6" localSheetId="34">GLICNY_2025Q1_SCDLPT1!$J$178</definedName>
    <definedName name="SCDLPT1_1340000000_Range" localSheetId="34">GLICNY_2025Q1_SCDLPT1!$B$179:$O$181</definedName>
    <definedName name="SCDLPT1_1349999999_5" localSheetId="34">GLICNY_2025Q1_SCDLPT1!$I$182</definedName>
    <definedName name="SCDLPT1_1349999999_6" localSheetId="34">GLICNY_2025Q1_SCDLPT1!$J$182</definedName>
    <definedName name="SCDLPT1_1510000000_Range" localSheetId="34">GLICNY_2025Q1_SCDLPT1!$B$183:$O$185</definedName>
    <definedName name="SCDLPT1_1519999999_5" localSheetId="34">GLICNY_2025Q1_SCDLPT1!$I$186</definedName>
    <definedName name="SCDLPT1_1519999999_6" localSheetId="34">GLICNY_2025Q1_SCDLPT1!$J$186</definedName>
    <definedName name="SCDLPT1_1520000000_Range" localSheetId="34">GLICNY_2025Q1_SCDLPT1!$B$187:$O$189</definedName>
    <definedName name="SCDLPT1_1529999999_5" localSheetId="34">GLICNY_2025Q1_SCDLPT1!$I$190</definedName>
    <definedName name="SCDLPT1_1529999999_6" localSheetId="34">GLICNY_2025Q1_SCDLPT1!$J$190</definedName>
    <definedName name="SCDLPT1_1530000000_Range" localSheetId="34">GLICNY_2025Q1_SCDLPT1!$B$191:$O$193</definedName>
    <definedName name="SCDLPT1_1539999999_5" localSheetId="34">GLICNY_2025Q1_SCDLPT1!$I$194</definedName>
    <definedName name="SCDLPT1_1539999999_6" localSheetId="34">GLICNY_2025Q1_SCDLPT1!$J$194</definedName>
    <definedName name="SCDLPT1_1540000000_Range" localSheetId="34">GLICNY_2025Q1_SCDLPT1!$B$195:$O$197</definedName>
    <definedName name="SCDLPT1_1549999999_5" localSheetId="34">GLICNY_2025Q1_SCDLPT1!$I$198</definedName>
    <definedName name="SCDLPT1_1549999999_6" localSheetId="34">GLICNY_2025Q1_SCDLPT1!$J$198</definedName>
    <definedName name="SCDLPT1_1710000000_Range" localSheetId="34">GLICNY_2025Q1_SCDLPT1!$B$199:$O$201</definedName>
    <definedName name="SCDLPT1_1719999999_5" localSheetId="34">GLICNY_2025Q1_SCDLPT1!$I$202</definedName>
    <definedName name="SCDLPT1_1719999999_6" localSheetId="34">GLICNY_2025Q1_SCDLPT1!$J$202</definedName>
    <definedName name="SCDLPT1_1720000000_Range" localSheetId="34">GLICNY_2025Q1_SCDLPT1!$B$203:$O$205</definedName>
    <definedName name="SCDLPT1_1729999999_5" localSheetId="34">GLICNY_2025Q1_SCDLPT1!$I$206</definedName>
    <definedName name="SCDLPT1_1729999999_6" localSheetId="34">GLICNY_2025Q1_SCDLPT1!$J$206</definedName>
    <definedName name="SCDLPT1_1730000000_Range" localSheetId="34">GLICNY_2025Q1_SCDLPT1!$B$207:$O$209</definedName>
    <definedName name="SCDLPT1_1739999999_5" localSheetId="34">GLICNY_2025Q1_SCDLPT1!$I$210</definedName>
    <definedName name="SCDLPT1_1739999999_6" localSheetId="34">GLICNY_2025Q1_SCDLPT1!$J$210</definedName>
    <definedName name="SCDLPT1_1740000000_Range" localSheetId="34">GLICNY_2025Q1_SCDLPT1!$B$211:$O$213</definedName>
    <definedName name="SCDLPT1_1749999999_5" localSheetId="34">GLICNY_2025Q1_SCDLPT1!$I$214</definedName>
    <definedName name="SCDLPT1_1749999999_6" localSheetId="34">GLICNY_2025Q1_SCDLPT1!$J$214</definedName>
    <definedName name="SCDLPT1_1889999999_5" localSheetId="34">GLICNY_2025Q1_SCDLPT1!$I$215</definedName>
    <definedName name="SCDLPT1_1889999999_6" localSheetId="34">GLICNY_2025Q1_SCDLPT1!$J$215</definedName>
    <definedName name="SCDLPT1_1899999999_5" localSheetId="34">GLICNY_2025Q1_SCDLPT1!$I$216</definedName>
    <definedName name="SCDLPT1_1899999999_6" localSheetId="34">GLICNY_2025Q1_SCDLPT1!$J$216</definedName>
    <definedName name="SCDLPT1_1909999999_5" localSheetId="34">GLICNY_2025Q1_SCDLPT1!$I$217</definedName>
    <definedName name="SCDLPT1_1909999999_6" localSheetId="34">GLICNY_2025Q1_SCDLPT1!$J$217</definedName>
    <definedName name="SCDLPT1_2009999999_5" localSheetId="34">GLICNY_2025Q1_SCDLPT1!$I$218</definedName>
    <definedName name="SCDLPT1_2009999999_6" localSheetId="34">GLICNY_2025Q1_SCDLPT1!$J$218</definedName>
    <definedName name="SCDLPT1_4010000000_Range" localSheetId="34">GLICNY_2025Q1_SCDLPT1!$B$219:$O$221</definedName>
    <definedName name="SCDLPT1_4019999999_5" localSheetId="34">GLICNY_2025Q1_SCDLPT1!$I$222</definedName>
    <definedName name="SCDLPT1_4019999999_6" localSheetId="34">GLICNY_2025Q1_SCDLPT1!$J$222</definedName>
    <definedName name="SCDLPT1_4020000000_Range" localSheetId="34">GLICNY_2025Q1_SCDLPT1!$B$223:$O$225</definedName>
    <definedName name="SCDLPT1_4029999999_5" localSheetId="34">GLICNY_2025Q1_SCDLPT1!$I$226</definedName>
    <definedName name="SCDLPT1_4029999999_6" localSheetId="34">GLICNY_2025Q1_SCDLPT1!$J$226</definedName>
    <definedName name="SCDLPT1_4109999999_5" localSheetId="34">GLICNY_2025Q1_SCDLPT1!$I$227</definedName>
    <definedName name="SCDLPT1_4109999999_6" localSheetId="34">GLICNY_2025Q1_SCDLPT1!$J$227</definedName>
    <definedName name="SCDLPT1_4310000000_Range" localSheetId="34">GLICNY_2025Q1_SCDLPT1!$B$228:$O$230</definedName>
    <definedName name="SCDLPT1_4319999999_5" localSheetId="34">GLICNY_2025Q1_SCDLPT1!$I$231</definedName>
    <definedName name="SCDLPT1_4319999999_6" localSheetId="34">GLICNY_2025Q1_SCDLPT1!$J$231</definedName>
    <definedName name="SCDLPT1_4320000000_Range" localSheetId="34">GLICNY_2025Q1_SCDLPT1!$B$232:$O$234</definedName>
    <definedName name="SCDLPT1_4329999999_5" localSheetId="34">GLICNY_2025Q1_SCDLPT1!$I$235</definedName>
    <definedName name="SCDLPT1_4329999999_6" localSheetId="34">GLICNY_2025Q1_SCDLPT1!$J$235</definedName>
    <definedName name="SCDLPT1_4409999999_5" localSheetId="34">GLICNY_2025Q1_SCDLPT1!$I$236</definedName>
    <definedName name="SCDLPT1_4409999999_6" localSheetId="34">GLICNY_2025Q1_SCDLPT1!$J$236</definedName>
    <definedName name="SCDLPT1_4509999999_5" localSheetId="34">GLICNY_2025Q1_SCDLPT1!$I$237</definedName>
    <definedName name="SCDLPT1_4509999999_6" localSheetId="34">GLICNY_2025Q1_SCDLPT1!$J$237</definedName>
    <definedName name="SCDLPT1_5010000000_Range" localSheetId="34">GLICNY_2025Q1_SCDLPT1!$B$238:$O$240</definedName>
    <definedName name="SCDLPT1_5019999999_5" localSheetId="34">GLICNY_2025Q1_SCDLPT1!$I$241</definedName>
    <definedName name="SCDLPT1_5019999999_6" localSheetId="34">GLICNY_2025Q1_SCDLPT1!$J$241</definedName>
    <definedName name="SCDLPT1_5020000000_Range" localSheetId="34">GLICNY_2025Q1_SCDLPT1!$B$242:$O$244</definedName>
    <definedName name="SCDLPT1_5029999999_5" localSheetId="34">GLICNY_2025Q1_SCDLPT1!$I$245</definedName>
    <definedName name="SCDLPT1_5029999999_6" localSheetId="34">GLICNY_2025Q1_SCDLPT1!$J$245</definedName>
    <definedName name="SCDLPT1_5109999999_5" localSheetId="34">GLICNY_2025Q1_SCDLPT1!$I$246</definedName>
    <definedName name="SCDLPT1_5109999999_6" localSheetId="34">GLICNY_2025Q1_SCDLPT1!$J$246</definedName>
    <definedName name="SCDLPT1_5310000000_Range" localSheetId="34">GLICNY_2025Q1_SCDLPT1!$B$247:$O$249</definedName>
    <definedName name="SCDLPT1_5319999999_5" localSheetId="34">GLICNY_2025Q1_SCDLPT1!$I$250</definedName>
    <definedName name="SCDLPT1_5319999999_6" localSheetId="34">GLICNY_2025Q1_SCDLPT1!$J$250</definedName>
    <definedName name="SCDLPT1_5320000000_Range" localSheetId="34">GLICNY_2025Q1_SCDLPT1!$B$251:$O$253</definedName>
    <definedName name="SCDLPT1_5329999999_5" localSheetId="34">GLICNY_2025Q1_SCDLPT1!$I$254</definedName>
    <definedName name="SCDLPT1_5329999999_6" localSheetId="34">GLICNY_2025Q1_SCDLPT1!$J$254</definedName>
    <definedName name="SCDLPT1_5409999999_5" localSheetId="34">GLICNY_2025Q1_SCDLPT1!$I$255</definedName>
    <definedName name="SCDLPT1_5409999999_6" localSheetId="34">GLICNY_2025Q1_SCDLPT1!$J$255</definedName>
    <definedName name="SCDLPT1_5510000000_Range" localSheetId="34">GLICNY_2025Q1_SCDLPT1!$B$256:$O$258</definedName>
    <definedName name="SCDLPT1_5519999999_5" localSheetId="34">GLICNY_2025Q1_SCDLPT1!$I$259</definedName>
    <definedName name="SCDLPT1_5519999999_6" localSheetId="34">GLICNY_2025Q1_SCDLPT1!$J$259</definedName>
    <definedName name="SCDLPT1_5520000000_Range" localSheetId="34">GLICNY_2025Q1_SCDLPT1!$B$260:$O$262</definedName>
    <definedName name="SCDLPT1_5529999999_5" localSheetId="34">GLICNY_2025Q1_SCDLPT1!$I$263</definedName>
    <definedName name="SCDLPT1_5529999999_6" localSheetId="34">GLICNY_2025Q1_SCDLPT1!$J$263</definedName>
    <definedName name="SCDLPT1_5609999999_5" localSheetId="34">GLICNY_2025Q1_SCDLPT1!$I$264</definedName>
    <definedName name="SCDLPT1_5609999999_6" localSheetId="34">GLICNY_2025Q1_SCDLPT1!$J$264</definedName>
    <definedName name="SCDLPT1_5710000000_Range" localSheetId="34">GLICNY_2025Q1_SCDLPT1!$B$265:$O$267</definedName>
    <definedName name="SCDLPT1_5719999999_5" localSheetId="34">GLICNY_2025Q1_SCDLPT1!$I$268</definedName>
    <definedName name="SCDLPT1_5719999999_6" localSheetId="34">GLICNY_2025Q1_SCDLPT1!$J$268</definedName>
    <definedName name="SCDLPT1_5720000000_Range" localSheetId="34">GLICNY_2025Q1_SCDLPT1!$B$269:$O$271</definedName>
    <definedName name="SCDLPT1_5729999999_5" localSheetId="34">GLICNY_2025Q1_SCDLPT1!$I$272</definedName>
    <definedName name="SCDLPT1_5729999999_6" localSheetId="34">GLICNY_2025Q1_SCDLPT1!$J$272</definedName>
    <definedName name="SCDLPT1_5809999999_5" localSheetId="34">GLICNY_2025Q1_SCDLPT1!$I$273</definedName>
    <definedName name="SCDLPT1_5809999999_6" localSheetId="34">GLICNY_2025Q1_SCDLPT1!$J$273</definedName>
    <definedName name="SCDLPT1_5810000000_Range" localSheetId="34">GLICNY_2025Q1_SCDLPT1!$B$274:$O$276</definedName>
    <definedName name="SCDLPT1_5819999999_5" localSheetId="34">GLICNY_2025Q1_SCDLPT1!$I$277</definedName>
    <definedName name="SCDLPT1_5819999999_6" localSheetId="34">GLICNY_2025Q1_SCDLPT1!$J$277</definedName>
    <definedName name="SCDLPT1_5910000000_Range" localSheetId="34">GLICNY_2025Q1_SCDLPT1!$B$278:$O$280</definedName>
    <definedName name="SCDLPT1_5919999999_5" localSheetId="34">GLICNY_2025Q1_SCDLPT1!$I$281</definedName>
    <definedName name="SCDLPT1_5919999999_6" localSheetId="34">GLICNY_2025Q1_SCDLPT1!$J$281</definedName>
    <definedName name="SCDLPT1_5920000000_Range" localSheetId="34">GLICNY_2025Q1_SCDLPT1!$B$282:$O$284</definedName>
    <definedName name="SCDLPT1_5929999999_5" localSheetId="34">GLICNY_2025Q1_SCDLPT1!$I$285</definedName>
    <definedName name="SCDLPT1_5929999999_6" localSheetId="34">GLICNY_2025Q1_SCDLPT1!$J$285</definedName>
    <definedName name="SCDLPT1_5979999999_5" localSheetId="34">GLICNY_2025Q1_SCDLPT1!$I$286</definedName>
    <definedName name="SCDLPT1_5979999999_6" localSheetId="34">GLICNY_2025Q1_SCDLPT1!$J$286</definedName>
    <definedName name="SCDLPT1_5989999999_5" localSheetId="34">GLICNY_2025Q1_SCDLPT1!$I$287</definedName>
    <definedName name="SCDLPT1_5989999999_6" localSheetId="34">GLICNY_2025Q1_SCDLPT1!$J$287</definedName>
    <definedName name="SCDLPT1_5999999999_5" localSheetId="34">GLICNY_2025Q1_SCDLPT1!$I$288</definedName>
    <definedName name="SCDLPT1_5999999999_6" localSheetId="34">GLICNY_2025Q1_SCDLPT1!$J$288</definedName>
    <definedName name="SCDLPT1_9200000000_Range" localSheetId="34">GLICNY_2025Q1_SCDLPT1!$B$289:$O$291</definedName>
    <definedName name="SCDLPT1_9209999999_5" localSheetId="34">GLICNY_2025Q1_SCDLPT1!$I$292</definedName>
    <definedName name="SCDLPT1_9209999999_6" localSheetId="34">GLICNY_2025Q1_SCDLPT1!$J$292</definedName>
    <definedName name="SCDLPT1_9300000000_Range" localSheetId="34">GLICNY_2025Q1_SCDLPT1!$B$293:$O$295</definedName>
    <definedName name="SCDLPT1_9309999999_5" localSheetId="34">GLICNY_2025Q1_SCDLPT1!$I$296</definedName>
    <definedName name="SCDLPT1_9309999999_6" localSheetId="34">GLICNY_2025Q1_SCDLPT1!$J$296</definedName>
    <definedName name="SCDLPT1_9400000000_Range" localSheetId="34">GLICNY_2025Q1_SCDLPT1!$B$297:$O$299</definedName>
    <definedName name="SCDLPT1_9409999999_5" localSheetId="34">GLICNY_2025Q1_SCDLPT1!$I$300</definedName>
    <definedName name="SCDLPT1_9409999999_6" localSheetId="34">GLICNY_2025Q1_SCDLPT1!$J$300</definedName>
    <definedName name="SCDLPT1_9500000000_Range" localSheetId="34">GLICNY_2025Q1_SCDLPT1!$B$301:$O$303</definedName>
    <definedName name="SCDLPT1_9509999999_5" localSheetId="34">GLICNY_2025Q1_SCDLPT1!$I$304</definedName>
    <definedName name="SCDLPT1_9509999999_6" localSheetId="34">GLICNY_2025Q1_SCDLPT1!$J$304</definedName>
    <definedName name="SCDLPT1_9600000000_Range" localSheetId="34">GLICNY_2025Q1_SCDLPT1!$B$305:$O$307</definedName>
    <definedName name="SCDLPT1_9609999999_5" localSheetId="34">GLICNY_2025Q1_SCDLPT1!$I$308</definedName>
    <definedName name="SCDLPT1_9609999999_6" localSheetId="34">GLICNY_2025Q1_SCDLPT1!$J$308</definedName>
    <definedName name="SCDLPT1_9700000000_Range" localSheetId="34">GLICNY_2025Q1_SCDLPT1!$B$309:$O$311</definedName>
    <definedName name="SCDLPT1_9709999999_5" localSheetId="34">GLICNY_2025Q1_SCDLPT1!$I$312</definedName>
    <definedName name="SCDLPT1_9709999999_6" localSheetId="34">GLICNY_2025Q1_SCDLPT1!$J$312</definedName>
    <definedName name="SCDLPT1_9800000000_Range" localSheetId="34">GLICNY_2025Q1_SCDLPT1!$B$313:$O$315</definedName>
    <definedName name="SCDLPT1_9809999999_5" localSheetId="34">GLICNY_2025Q1_SCDLPT1!$I$316</definedName>
    <definedName name="SCDLPT1_9809999999_6" localSheetId="34">GLICNY_2025Q1_SCDLPT1!$J$316</definedName>
    <definedName name="SCDLPT1_9999999999_5" localSheetId="34">GLICNY_2025Q1_SCDLPT1!$I$317</definedName>
    <definedName name="SCDLPT1_9999999999_6" localSheetId="34">GLICNY_2025Q1_SCDLPT1!$J$317</definedName>
    <definedName name="SCDLPT1F_0000001_1" localSheetId="35">GLICNY_2025Q1_SCDLPT1F!$D$8</definedName>
    <definedName name="SCDLPT1F_0000001_2" localSheetId="35">GLICNY_2025Q1_SCDLPT1F!$E$8</definedName>
    <definedName name="SCDLPT1F_0000002_1" localSheetId="35">GLICNY_2025Q1_SCDLPT1F!$D$9</definedName>
    <definedName name="SCDLPT1F_0000002_2" localSheetId="35">GLICNY_2025Q1_SCDLPT1F!$E$9</definedName>
    <definedName name="SCDLPT1F_0000003_1" localSheetId="35">GLICNY_2025Q1_SCDLPT1F!$D$10</definedName>
    <definedName name="SCDLPT1F_0000003_2" localSheetId="35">GLICNY_2025Q1_SCDLPT1F!$E$10</definedName>
    <definedName name="SCDLPT1F_0000003_3" localSheetId="35">GLICNY_2025Q1_SCDLPT1F!$F$10</definedName>
    <definedName name="SCDLPT1F_0000003_4" localSheetId="35">GLICNY_2025Q1_SCDLPT1F!$G$10</definedName>
    <definedName name="SCDLPT1F_0000003_5" localSheetId="35">GLICNY_2025Q1_SCDLPT1F!$H$10</definedName>
    <definedName name="SCDLPT1F_0000003_6" localSheetId="35">GLICNY_2025Q1_SCDLPT1F!$I$10</definedName>
    <definedName name="SCDLPT2_0010000000_Range" localSheetId="36">GLICNY_2025Q1_SCDLPT2!$B$8:$O$10</definedName>
    <definedName name="SCDLPT2_0019999999_5" localSheetId="36">GLICNY_2025Q1_SCDLPT2!$I$11</definedName>
    <definedName name="SCDLPT2_0019999999_6" localSheetId="36">GLICNY_2025Q1_SCDLPT2!$J$11</definedName>
    <definedName name="SCDLPT2_0020000000_Range" localSheetId="36">GLICNY_2025Q1_SCDLPT2!$B$12:$O$14</definedName>
    <definedName name="SCDLPT2_0029999999_5" localSheetId="36">GLICNY_2025Q1_SCDLPT2!$I$15</definedName>
    <definedName name="SCDLPT2_0029999999_6" localSheetId="36">GLICNY_2025Q1_SCDLPT2!$J$15</definedName>
    <definedName name="SCDLPT2_0030000000_Range" localSheetId="36">GLICNY_2025Q1_SCDLPT2!$B$16:$O$18</definedName>
    <definedName name="SCDLPT2_0039999999_5" localSheetId="36">GLICNY_2025Q1_SCDLPT2!$I$19</definedName>
    <definedName name="SCDLPT2_0039999999_6" localSheetId="36">GLICNY_2025Q1_SCDLPT2!$J$19</definedName>
    <definedName name="SCDLPT2_0040000000_Range" localSheetId="36">GLICNY_2025Q1_SCDLPT2!$B$20:$O$22</definedName>
    <definedName name="SCDLPT2_0049999999_5" localSheetId="36">GLICNY_2025Q1_SCDLPT2!$I$23</definedName>
    <definedName name="SCDLPT2_0049999999_6" localSheetId="36">GLICNY_2025Q1_SCDLPT2!$J$23</definedName>
    <definedName name="SCDLPT2_0050000000_Range" localSheetId="36">GLICNY_2025Q1_SCDLPT2!$B$24:$O$26</definedName>
    <definedName name="SCDLPT2_0059999999_5" localSheetId="36">GLICNY_2025Q1_SCDLPT2!$I$27</definedName>
    <definedName name="SCDLPT2_0059999999_6" localSheetId="36">GLICNY_2025Q1_SCDLPT2!$J$27</definedName>
    <definedName name="SCDLPT2_0060000000_Range" localSheetId="36">GLICNY_2025Q1_SCDLPT2!$B$28:$O$30</definedName>
    <definedName name="SCDLPT2_0069999999_5" localSheetId="36">GLICNY_2025Q1_SCDLPT2!$I$31</definedName>
    <definedName name="SCDLPT2_0069999999_6" localSheetId="36">GLICNY_2025Q1_SCDLPT2!$J$31</definedName>
    <definedName name="SCDLPT2_0070000000_Range" localSheetId="36">GLICNY_2025Q1_SCDLPT2!$B$32:$O$34</definedName>
    <definedName name="SCDLPT2_0079999999_5" localSheetId="36">GLICNY_2025Q1_SCDLPT2!$I$35</definedName>
    <definedName name="SCDLPT2_0079999999_6" localSheetId="36">GLICNY_2025Q1_SCDLPT2!$J$35</definedName>
    <definedName name="SCDLPT2_0080000000_Range" localSheetId="36">GLICNY_2025Q1_SCDLPT2!$B$36:$O$38</definedName>
    <definedName name="SCDLPT2_0089999999_5" localSheetId="36">GLICNY_2025Q1_SCDLPT2!$I$39</definedName>
    <definedName name="SCDLPT2_0089999999_6" localSheetId="36">GLICNY_2025Q1_SCDLPT2!$J$39</definedName>
    <definedName name="SCDLPT2_0090000000_Range" localSheetId="36">GLICNY_2025Q1_SCDLPT2!$B$40:$O$42</definedName>
    <definedName name="SCDLPT2_0099999999_5" localSheetId="36">GLICNY_2025Q1_SCDLPT2!$I$43</definedName>
    <definedName name="SCDLPT2_0099999999_6" localSheetId="36">GLICNY_2025Q1_SCDLPT2!$J$43</definedName>
    <definedName name="SCDLPT2_0100000000_Range" localSheetId="36">GLICNY_2025Q1_SCDLPT2!$B$44:$O$46</definedName>
    <definedName name="SCDLPT2_0109999999_5" localSheetId="36">GLICNY_2025Q1_SCDLPT2!$I$47</definedName>
    <definedName name="SCDLPT2_0109999999_6" localSheetId="36">GLICNY_2025Q1_SCDLPT2!$J$47</definedName>
    <definedName name="SCDLPT2_0110000000_Range" localSheetId="36">GLICNY_2025Q1_SCDLPT2!$B$48:$O$50</definedName>
    <definedName name="SCDLPT2_0119999999_5" localSheetId="36">GLICNY_2025Q1_SCDLPT2!$I$51</definedName>
    <definedName name="SCDLPT2_0119999999_6" localSheetId="36">GLICNY_2025Q1_SCDLPT2!$J$51</definedName>
    <definedName name="SCDLPT2_0120000000_Range" localSheetId="36">GLICNY_2025Q1_SCDLPT2!$B$52:$O$54</definedName>
    <definedName name="SCDLPT2_0129999999_5" localSheetId="36">GLICNY_2025Q1_SCDLPT2!$I$55</definedName>
    <definedName name="SCDLPT2_0129999999_6" localSheetId="36">GLICNY_2025Q1_SCDLPT2!$J$55</definedName>
    <definedName name="SCDLPT2_0130000000_Range" localSheetId="36">GLICNY_2025Q1_SCDLPT2!$B$56:$O$58</definedName>
    <definedName name="SCDLPT2_0139999999_5" localSheetId="36">GLICNY_2025Q1_SCDLPT2!$I$59</definedName>
    <definedName name="SCDLPT2_0139999999_6" localSheetId="36">GLICNY_2025Q1_SCDLPT2!$J$59</definedName>
    <definedName name="SCDLPT2_0140000000_Range" localSheetId="36">GLICNY_2025Q1_SCDLPT2!$B$60:$O$62</definedName>
    <definedName name="SCDLPT2_0149999999_5" localSheetId="36">GLICNY_2025Q1_SCDLPT2!$I$63</definedName>
    <definedName name="SCDLPT2_0149999999_6" localSheetId="36">GLICNY_2025Q1_SCDLPT2!$J$63</definedName>
    <definedName name="SCDLPT2_0150000000_Range" localSheetId="36">GLICNY_2025Q1_SCDLPT2!$B$64:$O$66</definedName>
    <definedName name="SCDLPT2_0159999999_5" localSheetId="36">GLICNY_2025Q1_SCDLPT2!$I$67</definedName>
    <definedName name="SCDLPT2_0159999999_6" localSheetId="36">GLICNY_2025Q1_SCDLPT2!$J$67</definedName>
    <definedName name="SCDLPT2_0160000000_Range" localSheetId="36">GLICNY_2025Q1_SCDLPT2!$B$68:$O$70</definedName>
    <definedName name="SCDLPT2_0169999999_5" localSheetId="36">GLICNY_2025Q1_SCDLPT2!$I$71</definedName>
    <definedName name="SCDLPT2_0169999999_6" localSheetId="36">GLICNY_2025Q1_SCDLPT2!$J$71</definedName>
    <definedName name="SCDLPT2_0170000000_Range" localSheetId="36">GLICNY_2025Q1_SCDLPT2!$B$72:$O$74</definedName>
    <definedName name="SCDLPT2_0179999999_5" localSheetId="36">GLICNY_2025Q1_SCDLPT2!$I$75</definedName>
    <definedName name="SCDLPT2_0179999999_6" localSheetId="36">GLICNY_2025Q1_SCDLPT2!$J$75</definedName>
    <definedName name="SCDLPT2_0180000000_Range" localSheetId="36">GLICNY_2025Q1_SCDLPT2!$B$76:$O$78</definedName>
    <definedName name="SCDLPT2_0189999999_5" localSheetId="36">GLICNY_2025Q1_SCDLPT2!$I$79</definedName>
    <definedName name="SCDLPT2_0189999999_6" localSheetId="36">GLICNY_2025Q1_SCDLPT2!$J$79</definedName>
    <definedName name="SCDLPT2_0190000000_Range" localSheetId="36">GLICNY_2025Q1_SCDLPT2!$B$80:$O$82</definedName>
    <definedName name="SCDLPT2_0199999999_5" localSheetId="36">GLICNY_2025Q1_SCDLPT2!$I$83</definedName>
    <definedName name="SCDLPT2_0199999999_6" localSheetId="36">GLICNY_2025Q1_SCDLPT2!$J$83</definedName>
    <definedName name="SCDLPT2_0200000000_Range" localSheetId="36">GLICNY_2025Q1_SCDLPT2!$B$84:$O$86</definedName>
    <definedName name="SCDLPT2_0209999999_5" localSheetId="36">GLICNY_2025Q1_SCDLPT2!$I$87</definedName>
    <definedName name="SCDLPT2_0209999999_6" localSheetId="36">GLICNY_2025Q1_SCDLPT2!$J$87</definedName>
    <definedName name="SCDLPT2_0210000000_Range" localSheetId="36">GLICNY_2025Q1_SCDLPT2!$B$88:$O$90</definedName>
    <definedName name="SCDLPT2_0219999999_5" localSheetId="36">GLICNY_2025Q1_SCDLPT2!$I$91</definedName>
    <definedName name="SCDLPT2_0219999999_6" localSheetId="36">GLICNY_2025Q1_SCDLPT2!$J$91</definedName>
    <definedName name="SCDLPT2_0220000000_Range" localSheetId="36">GLICNY_2025Q1_SCDLPT2!$B$92:$O$94</definedName>
    <definedName name="SCDLPT2_0229999999_5" localSheetId="36">GLICNY_2025Q1_SCDLPT2!$I$95</definedName>
    <definedName name="SCDLPT2_0229999999_6" localSheetId="36">GLICNY_2025Q1_SCDLPT2!$J$95</definedName>
    <definedName name="SCDLPT2_0230000000_Range" localSheetId="36">GLICNY_2025Q1_SCDLPT2!$B$96:$O$98</definedName>
    <definedName name="SCDLPT2_0239999999_5" localSheetId="36">GLICNY_2025Q1_SCDLPT2!$I$99</definedName>
    <definedName name="SCDLPT2_0239999999_6" localSheetId="36">GLICNY_2025Q1_SCDLPT2!$J$99</definedName>
    <definedName name="SCDLPT2_0240000000_Range" localSheetId="36">GLICNY_2025Q1_SCDLPT2!$B$100:$O$102</definedName>
    <definedName name="SCDLPT2_0249999999_5" localSheetId="36">GLICNY_2025Q1_SCDLPT2!$I$103</definedName>
    <definedName name="SCDLPT2_0249999999_6" localSheetId="36">GLICNY_2025Q1_SCDLPT2!$J$103</definedName>
    <definedName name="SCDLPT2_0250000000_Range" localSheetId="36">GLICNY_2025Q1_SCDLPT2!$B$104:$O$106</definedName>
    <definedName name="SCDLPT2_0259999999_5" localSheetId="36">GLICNY_2025Q1_SCDLPT2!$I$107</definedName>
    <definedName name="SCDLPT2_0259999999_6" localSheetId="36">GLICNY_2025Q1_SCDLPT2!$J$107</definedName>
    <definedName name="SCDLPT2_0260000000_Range" localSheetId="36">GLICNY_2025Q1_SCDLPT2!$B$108:$O$110</definedName>
    <definedName name="SCDLPT2_0269999999_5" localSheetId="36">GLICNY_2025Q1_SCDLPT2!$I$111</definedName>
    <definedName name="SCDLPT2_0269999999_6" localSheetId="36">GLICNY_2025Q1_SCDLPT2!$J$111</definedName>
    <definedName name="SCDLPT2_0270000000_Range" localSheetId="36">GLICNY_2025Q1_SCDLPT2!$B$112:$O$114</definedName>
    <definedName name="SCDLPT2_0279999999_5" localSheetId="36">GLICNY_2025Q1_SCDLPT2!$I$115</definedName>
    <definedName name="SCDLPT2_0279999999_6" localSheetId="36">GLICNY_2025Q1_SCDLPT2!$J$115</definedName>
    <definedName name="SCDLPT2_0489999999_5" localSheetId="36">GLICNY_2025Q1_SCDLPT2!$I$116</definedName>
    <definedName name="SCDLPT2_0489999999_6" localSheetId="36">GLICNY_2025Q1_SCDLPT2!$J$116</definedName>
    <definedName name="SCDLPT2_0499999999_5" localSheetId="36">GLICNY_2025Q1_SCDLPT2!$I$117</definedName>
    <definedName name="SCDLPT2_0499999999_6" localSheetId="36">GLICNY_2025Q1_SCDLPT2!$J$117</definedName>
    <definedName name="SCDLPT2_0509999999_5" localSheetId="36">GLICNY_2025Q1_SCDLPT2!$I$118</definedName>
    <definedName name="SCDLPT2_0509999999_6" localSheetId="36">GLICNY_2025Q1_SCDLPT2!$J$118</definedName>
    <definedName name="SCDLPT2_1010000000_Range" localSheetId="36">GLICNY_2025Q1_SCDLPT2!$B$119:$O$121</definedName>
    <definedName name="SCDLPT2_1019999999_5" localSheetId="36">GLICNY_2025Q1_SCDLPT2!$I$122</definedName>
    <definedName name="SCDLPT2_1019999999_6" localSheetId="36">GLICNY_2025Q1_SCDLPT2!$J$122</definedName>
    <definedName name="SCDLPT2_1020000000_Range" localSheetId="36">GLICNY_2025Q1_SCDLPT2!$B$123:$O$125</definedName>
    <definedName name="SCDLPT2_1029999999_5" localSheetId="36">GLICNY_2025Q1_SCDLPT2!$I$126</definedName>
    <definedName name="SCDLPT2_1029999999_6" localSheetId="36">GLICNY_2025Q1_SCDLPT2!$J$126</definedName>
    <definedName name="SCDLPT2_1030000000_Range" localSheetId="36">GLICNY_2025Q1_SCDLPT2!$B$127:$O$129</definedName>
    <definedName name="SCDLPT2_1039999999_5" localSheetId="36">GLICNY_2025Q1_SCDLPT2!$I$130</definedName>
    <definedName name="SCDLPT2_1039999999_6" localSheetId="36">GLICNY_2025Q1_SCDLPT2!$J$130</definedName>
    <definedName name="SCDLPT2_1040000000_Range" localSheetId="36">GLICNY_2025Q1_SCDLPT2!$B$131:$O$133</definedName>
    <definedName name="SCDLPT2_1049999999_5" localSheetId="36">GLICNY_2025Q1_SCDLPT2!$I$134</definedName>
    <definedName name="SCDLPT2_1049999999_6" localSheetId="36">GLICNY_2025Q1_SCDLPT2!$J$134</definedName>
    <definedName name="SCDLPT2_1050000000_Range" localSheetId="36">GLICNY_2025Q1_SCDLPT2!$B$135:$O$137</definedName>
    <definedName name="SCDLPT2_1059999999_5" localSheetId="36">GLICNY_2025Q1_SCDLPT2!$I$138</definedName>
    <definedName name="SCDLPT2_1059999999_6" localSheetId="36">GLICNY_2025Q1_SCDLPT2!$J$138</definedName>
    <definedName name="SCDLPT2_1060000000_Range" localSheetId="36">GLICNY_2025Q1_SCDLPT2!$B$139:$O$141</definedName>
    <definedName name="SCDLPT2_1069999999_5" localSheetId="36">GLICNY_2025Q1_SCDLPT2!$I$142</definedName>
    <definedName name="SCDLPT2_1069999999_6" localSheetId="36">GLICNY_2025Q1_SCDLPT2!$J$142</definedName>
    <definedName name="SCDLPT2_1070000000_Range" localSheetId="36">GLICNY_2025Q1_SCDLPT2!$B$143:$O$145</definedName>
    <definedName name="SCDLPT2_1079999999_5" localSheetId="36">GLICNY_2025Q1_SCDLPT2!$I$146</definedName>
    <definedName name="SCDLPT2_1079999999_6" localSheetId="36">GLICNY_2025Q1_SCDLPT2!$J$146</definedName>
    <definedName name="SCDLPT2_1080000000_Range" localSheetId="36">GLICNY_2025Q1_SCDLPT2!$B$147:$O$149</definedName>
    <definedName name="SCDLPT2_1089999999_5" localSheetId="36">GLICNY_2025Q1_SCDLPT2!$I$150</definedName>
    <definedName name="SCDLPT2_1089999999_6" localSheetId="36">GLICNY_2025Q1_SCDLPT2!$J$150</definedName>
    <definedName name="SCDLPT2_1090000000_Range" localSheetId="36">GLICNY_2025Q1_SCDLPT2!$B$151:$O$153</definedName>
    <definedName name="SCDLPT2_1099999999_5" localSheetId="36">GLICNY_2025Q1_SCDLPT2!$I$154</definedName>
    <definedName name="SCDLPT2_1099999999_6" localSheetId="36">GLICNY_2025Q1_SCDLPT2!$J$154</definedName>
    <definedName name="SCDLPT2_1100000000_Range" localSheetId="36">GLICNY_2025Q1_SCDLPT2!$B$155:$O$157</definedName>
    <definedName name="SCDLPT2_1109999999_5" localSheetId="36">GLICNY_2025Q1_SCDLPT2!$I$158</definedName>
    <definedName name="SCDLPT2_1109999999_6" localSheetId="36">GLICNY_2025Q1_SCDLPT2!$J$158</definedName>
    <definedName name="SCDLPT2_1110000000_Range" localSheetId="36">GLICNY_2025Q1_SCDLPT2!$B$159:$O$161</definedName>
    <definedName name="SCDLPT2_1119999999_5" localSheetId="36">GLICNY_2025Q1_SCDLPT2!$I$162</definedName>
    <definedName name="SCDLPT2_1119999999_6" localSheetId="36">GLICNY_2025Q1_SCDLPT2!$J$162</definedName>
    <definedName name="SCDLPT2_1120000000_Range" localSheetId="36">GLICNY_2025Q1_SCDLPT2!$B$163:$O$165</definedName>
    <definedName name="SCDLPT2_1129999999_5" localSheetId="36">GLICNY_2025Q1_SCDLPT2!$I$166</definedName>
    <definedName name="SCDLPT2_1129999999_6" localSheetId="36">GLICNY_2025Q1_SCDLPT2!$J$166</definedName>
    <definedName name="SCDLPT2_1310000000_Range" localSheetId="36">GLICNY_2025Q1_SCDLPT2!$B$167:$O$169</definedName>
    <definedName name="SCDLPT2_1319999999_5" localSheetId="36">GLICNY_2025Q1_SCDLPT2!$I$170</definedName>
    <definedName name="SCDLPT2_1319999999_6" localSheetId="36">GLICNY_2025Q1_SCDLPT2!$J$170</definedName>
    <definedName name="SCDLPT2_1320000000_Range" localSheetId="36">GLICNY_2025Q1_SCDLPT2!$B$171:$O$173</definedName>
    <definedName name="SCDLPT2_1329999999_5" localSheetId="36">GLICNY_2025Q1_SCDLPT2!$I$174</definedName>
    <definedName name="SCDLPT2_1329999999_6" localSheetId="36">GLICNY_2025Q1_SCDLPT2!$J$174</definedName>
    <definedName name="SCDLPT2_1330000000_Range" localSheetId="36">GLICNY_2025Q1_SCDLPT2!$B$175:$O$177</definedName>
    <definedName name="SCDLPT2_1339999999_5" localSheetId="36">GLICNY_2025Q1_SCDLPT2!$I$178</definedName>
    <definedName name="SCDLPT2_1339999999_6" localSheetId="36">GLICNY_2025Q1_SCDLPT2!$J$178</definedName>
    <definedName name="SCDLPT2_1340000000_Range" localSheetId="36">GLICNY_2025Q1_SCDLPT2!$B$179:$O$181</definedName>
    <definedName name="SCDLPT2_1349999999_5" localSheetId="36">GLICNY_2025Q1_SCDLPT2!$I$182</definedName>
    <definedName name="SCDLPT2_1349999999_6" localSheetId="36">GLICNY_2025Q1_SCDLPT2!$J$182</definedName>
    <definedName name="SCDLPT2_1510000000_Range" localSheetId="36">GLICNY_2025Q1_SCDLPT2!$B$183:$O$185</definedName>
    <definedName name="SCDLPT2_1519999999_5" localSheetId="36">GLICNY_2025Q1_SCDLPT2!$I$186</definedName>
    <definedName name="SCDLPT2_1519999999_6" localSheetId="36">GLICNY_2025Q1_SCDLPT2!$J$186</definedName>
    <definedName name="SCDLPT2_1520000000_Range" localSheetId="36">GLICNY_2025Q1_SCDLPT2!$B$187:$O$189</definedName>
    <definedName name="SCDLPT2_1529999999_5" localSheetId="36">GLICNY_2025Q1_SCDLPT2!$I$190</definedName>
    <definedName name="SCDLPT2_1529999999_6" localSheetId="36">GLICNY_2025Q1_SCDLPT2!$J$190</definedName>
    <definedName name="SCDLPT2_1530000000_Range" localSheetId="36">GLICNY_2025Q1_SCDLPT2!$B$191:$O$193</definedName>
    <definedName name="SCDLPT2_1539999999_5" localSheetId="36">GLICNY_2025Q1_SCDLPT2!$I$194</definedName>
    <definedName name="SCDLPT2_1539999999_6" localSheetId="36">GLICNY_2025Q1_SCDLPT2!$J$194</definedName>
    <definedName name="SCDLPT2_1540000000_Range" localSheetId="36">GLICNY_2025Q1_SCDLPT2!$B$195:$O$197</definedName>
    <definedName name="SCDLPT2_1549999999_5" localSheetId="36">GLICNY_2025Q1_SCDLPT2!$I$198</definedName>
    <definedName name="SCDLPT2_1549999999_6" localSheetId="36">GLICNY_2025Q1_SCDLPT2!$J$198</definedName>
    <definedName name="SCDLPT2_1710000000_Range" localSheetId="36">GLICNY_2025Q1_SCDLPT2!$B$199:$O$201</definedName>
    <definedName name="SCDLPT2_1719999999_5" localSheetId="36">GLICNY_2025Q1_SCDLPT2!$I$202</definedName>
    <definedName name="SCDLPT2_1719999999_6" localSheetId="36">GLICNY_2025Q1_SCDLPT2!$J$202</definedName>
    <definedName name="SCDLPT2_1720000000_Range" localSheetId="36">GLICNY_2025Q1_SCDLPT2!$B$203:$O$205</definedName>
    <definedName name="SCDLPT2_1729999999_5" localSheetId="36">GLICNY_2025Q1_SCDLPT2!$I$206</definedName>
    <definedName name="SCDLPT2_1729999999_6" localSheetId="36">GLICNY_2025Q1_SCDLPT2!$J$206</definedName>
    <definedName name="SCDLPT2_1730000000_Range" localSheetId="36">GLICNY_2025Q1_SCDLPT2!$B$207:$O$209</definedName>
    <definedName name="SCDLPT2_1739999999_5" localSheetId="36">GLICNY_2025Q1_SCDLPT2!$I$210</definedName>
    <definedName name="SCDLPT2_1739999999_6" localSheetId="36">GLICNY_2025Q1_SCDLPT2!$J$210</definedName>
    <definedName name="SCDLPT2_1740000000_Range" localSheetId="36">GLICNY_2025Q1_SCDLPT2!$B$211:$O$213</definedName>
    <definedName name="SCDLPT2_1749999999_5" localSheetId="36">GLICNY_2025Q1_SCDLPT2!$I$214</definedName>
    <definedName name="SCDLPT2_1749999999_6" localSheetId="36">GLICNY_2025Q1_SCDLPT2!$J$214</definedName>
    <definedName name="SCDLPT2_1889999999_5" localSheetId="36">GLICNY_2025Q1_SCDLPT2!$I$215</definedName>
    <definedName name="SCDLPT2_1889999999_6" localSheetId="36">GLICNY_2025Q1_SCDLPT2!$J$215</definedName>
    <definedName name="SCDLPT2_1899999999_5" localSheetId="36">GLICNY_2025Q1_SCDLPT2!$I$216</definedName>
    <definedName name="SCDLPT2_1899999999_6" localSheetId="36">GLICNY_2025Q1_SCDLPT2!$J$216</definedName>
    <definedName name="SCDLPT2_1909999999_5" localSheetId="36">GLICNY_2025Q1_SCDLPT2!$I$217</definedName>
    <definedName name="SCDLPT2_1909999999_6" localSheetId="36">GLICNY_2025Q1_SCDLPT2!$J$217</definedName>
    <definedName name="SCDLPT2_2009999999_5" localSheetId="36">GLICNY_2025Q1_SCDLPT2!$I$218</definedName>
    <definedName name="SCDLPT2_2009999999_6" localSheetId="36">GLICNY_2025Q1_SCDLPT2!$J$218</definedName>
    <definedName name="SCDLPT2_4010000000_Range" localSheetId="36">GLICNY_2025Q1_SCDLPT2!$B$219:$O$221</definedName>
    <definedName name="SCDLPT2_4019999999_5" localSheetId="36">GLICNY_2025Q1_SCDLPT2!$I$222</definedName>
    <definedName name="SCDLPT2_4019999999_6" localSheetId="36">GLICNY_2025Q1_SCDLPT2!$J$222</definedName>
    <definedName name="SCDLPT2_4020000000_Range" localSheetId="36">GLICNY_2025Q1_SCDLPT2!$B$223:$O$225</definedName>
    <definedName name="SCDLPT2_4029999999_5" localSheetId="36">GLICNY_2025Q1_SCDLPT2!$I$226</definedName>
    <definedName name="SCDLPT2_4029999999_6" localSheetId="36">GLICNY_2025Q1_SCDLPT2!$J$226</definedName>
    <definedName name="SCDLPT2_4109999999_5" localSheetId="36">GLICNY_2025Q1_SCDLPT2!$I$227</definedName>
    <definedName name="SCDLPT2_4109999999_6" localSheetId="36">GLICNY_2025Q1_SCDLPT2!$J$227</definedName>
    <definedName name="SCDLPT2_4310000000_Range" localSheetId="36">GLICNY_2025Q1_SCDLPT2!$B$228:$O$230</definedName>
    <definedName name="SCDLPT2_4319999999_5" localSheetId="36">GLICNY_2025Q1_SCDLPT2!$I$231</definedName>
    <definedName name="SCDLPT2_4319999999_6" localSheetId="36">GLICNY_2025Q1_SCDLPT2!$J$231</definedName>
    <definedName name="SCDLPT2_4320000000_Range" localSheetId="36">GLICNY_2025Q1_SCDLPT2!$B$232:$O$234</definedName>
    <definedName name="SCDLPT2_4329999999_5" localSheetId="36">GLICNY_2025Q1_SCDLPT2!$I$235</definedName>
    <definedName name="SCDLPT2_4329999999_6" localSheetId="36">GLICNY_2025Q1_SCDLPT2!$J$235</definedName>
    <definedName name="SCDLPT2_4409999999_5" localSheetId="36">GLICNY_2025Q1_SCDLPT2!$I$236</definedName>
    <definedName name="SCDLPT2_4409999999_6" localSheetId="36">GLICNY_2025Q1_SCDLPT2!$J$236</definedName>
    <definedName name="SCDLPT2_4509999999_5" localSheetId="36">GLICNY_2025Q1_SCDLPT2!$I$237</definedName>
    <definedName name="SCDLPT2_4509999999_6" localSheetId="36">GLICNY_2025Q1_SCDLPT2!$J$237</definedName>
    <definedName name="SCDLPT2_5010000000_Range" localSheetId="36">GLICNY_2025Q1_SCDLPT2!$B$238:$O$240</definedName>
    <definedName name="SCDLPT2_5019999999_5" localSheetId="36">GLICNY_2025Q1_SCDLPT2!$I$241</definedName>
    <definedName name="SCDLPT2_5019999999_6" localSheetId="36">GLICNY_2025Q1_SCDLPT2!$J$241</definedName>
    <definedName name="SCDLPT2_5020000000_Range" localSheetId="36">GLICNY_2025Q1_SCDLPT2!$B$242:$O$244</definedName>
    <definedName name="SCDLPT2_5029999999_5" localSheetId="36">GLICNY_2025Q1_SCDLPT2!$I$245</definedName>
    <definedName name="SCDLPT2_5029999999_6" localSheetId="36">GLICNY_2025Q1_SCDLPT2!$J$245</definedName>
    <definedName name="SCDLPT2_5109999999_5" localSheetId="36">GLICNY_2025Q1_SCDLPT2!$I$246</definedName>
    <definedName name="SCDLPT2_5109999999_6" localSheetId="36">GLICNY_2025Q1_SCDLPT2!$J$246</definedName>
    <definedName name="SCDLPT2_5310000000_Range" localSheetId="36">GLICNY_2025Q1_SCDLPT2!$B$247:$O$249</definedName>
    <definedName name="SCDLPT2_5319999999_5" localSheetId="36">GLICNY_2025Q1_SCDLPT2!$I$250</definedName>
    <definedName name="SCDLPT2_5319999999_6" localSheetId="36">GLICNY_2025Q1_SCDLPT2!$J$250</definedName>
    <definedName name="SCDLPT2_5320000000_Range" localSheetId="36">GLICNY_2025Q1_SCDLPT2!$B$251:$O$253</definedName>
    <definedName name="SCDLPT2_5329999999_5" localSheetId="36">GLICNY_2025Q1_SCDLPT2!$I$254</definedName>
    <definedName name="SCDLPT2_5329999999_6" localSheetId="36">GLICNY_2025Q1_SCDLPT2!$J$254</definedName>
    <definedName name="SCDLPT2_5409999999_5" localSheetId="36">GLICNY_2025Q1_SCDLPT2!$I$255</definedName>
    <definedName name="SCDLPT2_5409999999_6" localSheetId="36">GLICNY_2025Q1_SCDLPT2!$J$255</definedName>
    <definedName name="SCDLPT2_5510000000_Range" localSheetId="36">GLICNY_2025Q1_SCDLPT2!$B$256:$O$258</definedName>
    <definedName name="SCDLPT2_5519999999_5" localSheetId="36">GLICNY_2025Q1_SCDLPT2!$I$259</definedName>
    <definedName name="SCDLPT2_5519999999_6" localSheetId="36">GLICNY_2025Q1_SCDLPT2!$J$259</definedName>
    <definedName name="SCDLPT2_5520000000_Range" localSheetId="36">GLICNY_2025Q1_SCDLPT2!$B$260:$O$262</definedName>
    <definedName name="SCDLPT2_5529999999_5" localSheetId="36">GLICNY_2025Q1_SCDLPT2!$I$263</definedName>
    <definedName name="SCDLPT2_5529999999_6" localSheetId="36">GLICNY_2025Q1_SCDLPT2!$J$263</definedName>
    <definedName name="SCDLPT2_5609999999_5" localSheetId="36">GLICNY_2025Q1_SCDLPT2!$I$264</definedName>
    <definedName name="SCDLPT2_5609999999_6" localSheetId="36">GLICNY_2025Q1_SCDLPT2!$J$264</definedName>
    <definedName name="SCDLPT2_5710000000_Range" localSheetId="36">GLICNY_2025Q1_SCDLPT2!$B$265:$O$267</definedName>
    <definedName name="SCDLPT2_5719999999_5" localSheetId="36">GLICNY_2025Q1_SCDLPT2!$I$268</definedName>
    <definedName name="SCDLPT2_5719999999_6" localSheetId="36">GLICNY_2025Q1_SCDLPT2!$J$268</definedName>
    <definedName name="SCDLPT2_5720000000_Range" localSheetId="36">GLICNY_2025Q1_SCDLPT2!$B$269:$O$271</definedName>
    <definedName name="SCDLPT2_5729999999_5" localSheetId="36">GLICNY_2025Q1_SCDLPT2!$I$272</definedName>
    <definedName name="SCDLPT2_5729999999_6" localSheetId="36">GLICNY_2025Q1_SCDLPT2!$J$272</definedName>
    <definedName name="SCDLPT2_5809999999_5" localSheetId="36">GLICNY_2025Q1_SCDLPT2!$I$273</definedName>
    <definedName name="SCDLPT2_5809999999_6" localSheetId="36">GLICNY_2025Q1_SCDLPT2!$J$273</definedName>
    <definedName name="SCDLPT2_5810000000_Range" localSheetId="36">GLICNY_2025Q1_SCDLPT2!$B$274:$O$276</definedName>
    <definedName name="SCDLPT2_5819999999_5" localSheetId="36">GLICNY_2025Q1_SCDLPT2!$I$277</definedName>
    <definedName name="SCDLPT2_5819999999_6" localSheetId="36">GLICNY_2025Q1_SCDLPT2!$J$277</definedName>
    <definedName name="SCDLPT2_5910000000_Range" localSheetId="36">GLICNY_2025Q1_SCDLPT2!$B$278:$O$280</definedName>
    <definedName name="SCDLPT2_5919999999_5" localSheetId="36">GLICNY_2025Q1_SCDLPT2!$I$281</definedName>
    <definedName name="SCDLPT2_5919999999_6" localSheetId="36">GLICNY_2025Q1_SCDLPT2!$J$281</definedName>
    <definedName name="SCDLPT2_5920000000_Range" localSheetId="36">GLICNY_2025Q1_SCDLPT2!$B$282:$O$284</definedName>
    <definedName name="SCDLPT2_5929999999_5" localSheetId="36">GLICNY_2025Q1_SCDLPT2!$I$285</definedName>
    <definedName name="SCDLPT2_5929999999_6" localSheetId="36">GLICNY_2025Q1_SCDLPT2!$J$285</definedName>
    <definedName name="SCDLPT2_5979999999_5" localSheetId="36">GLICNY_2025Q1_SCDLPT2!$I$286</definedName>
    <definedName name="SCDLPT2_5979999999_6" localSheetId="36">GLICNY_2025Q1_SCDLPT2!$J$286</definedName>
    <definedName name="SCDLPT2_5989999999_5" localSheetId="36">GLICNY_2025Q1_SCDLPT2!$I$287</definedName>
    <definedName name="SCDLPT2_5989999999_6" localSheetId="36">GLICNY_2025Q1_SCDLPT2!$J$287</definedName>
    <definedName name="SCDLPT2_5999999999_5" localSheetId="36">GLICNY_2025Q1_SCDLPT2!$I$288</definedName>
    <definedName name="SCDLPT2_5999999999_6" localSheetId="36">GLICNY_2025Q1_SCDLPT2!$J$288</definedName>
    <definedName name="SCDLPT2_9200000000_Range" localSheetId="36">GLICNY_2025Q1_SCDLPT2!$B$289:$O$291</definedName>
    <definedName name="SCDLPT2_9209999999_5" localSheetId="36">GLICNY_2025Q1_SCDLPT2!$I$292</definedName>
    <definedName name="SCDLPT2_9209999999_6" localSheetId="36">GLICNY_2025Q1_SCDLPT2!$J$292</definedName>
    <definedName name="SCDLPT2_9300000000_Range" localSheetId="36">GLICNY_2025Q1_SCDLPT2!$B$293:$O$295</definedName>
    <definedName name="SCDLPT2_9309999999_5" localSheetId="36">GLICNY_2025Q1_SCDLPT2!$I$296</definedName>
    <definedName name="SCDLPT2_9309999999_6" localSheetId="36">GLICNY_2025Q1_SCDLPT2!$J$296</definedName>
    <definedName name="SCDLPT2_9400000000_Range" localSheetId="36">GLICNY_2025Q1_SCDLPT2!$B$297:$O$299</definedName>
    <definedName name="SCDLPT2_9409999999_5" localSheetId="36">GLICNY_2025Q1_SCDLPT2!$I$300</definedName>
    <definedName name="SCDLPT2_9409999999_6" localSheetId="36">GLICNY_2025Q1_SCDLPT2!$J$300</definedName>
    <definedName name="SCDLPT2_9500000000_Range" localSheetId="36">GLICNY_2025Q1_SCDLPT2!$B$301:$O$303</definedName>
    <definedName name="SCDLPT2_9509999999_5" localSheetId="36">GLICNY_2025Q1_SCDLPT2!$I$304</definedName>
    <definedName name="SCDLPT2_9509999999_6" localSheetId="36">GLICNY_2025Q1_SCDLPT2!$J$304</definedName>
    <definedName name="SCDLPT2_9600000000_Range" localSheetId="36">GLICNY_2025Q1_SCDLPT2!$B$305:$O$307</definedName>
    <definedName name="SCDLPT2_9609999999_5" localSheetId="36">GLICNY_2025Q1_SCDLPT2!$I$308</definedName>
    <definedName name="SCDLPT2_9609999999_6" localSheetId="36">GLICNY_2025Q1_SCDLPT2!$J$308</definedName>
    <definedName name="SCDLPT2_9700000000_Range" localSheetId="36">GLICNY_2025Q1_SCDLPT2!$B$309:$O$311</definedName>
    <definedName name="SCDLPT2_9709999999_5" localSheetId="36">GLICNY_2025Q1_SCDLPT2!$I$312</definedName>
    <definedName name="SCDLPT2_9709999999_6" localSheetId="36">GLICNY_2025Q1_SCDLPT2!$J$312</definedName>
    <definedName name="SCDLPT2_9800000000_Range" localSheetId="36">GLICNY_2025Q1_SCDLPT2!$B$313:$O$315</definedName>
    <definedName name="SCDLPT2_9809999999_5" localSheetId="36">GLICNY_2025Q1_SCDLPT2!$I$316</definedName>
    <definedName name="SCDLPT2_9809999999_6" localSheetId="36">GLICNY_2025Q1_SCDLPT2!$J$316</definedName>
    <definedName name="SCDLPT2_9999999999_5" localSheetId="36">GLICNY_2025Q1_SCDLPT2!$I$317</definedName>
    <definedName name="SCDLPT2_9999999999_6" localSheetId="36">GLICNY_2025Q1_SCDLPT2!$J$317</definedName>
    <definedName name="SCDLPT2F_0000001_1" localSheetId="37">GLICNY_2025Q1_SCDLPT2F!$D$8</definedName>
    <definedName name="SCDLPT2F_0000001_2" localSheetId="37">GLICNY_2025Q1_SCDLPT2F!$E$8</definedName>
    <definedName name="SCDLPT2F_0000002_1" localSheetId="37">GLICNY_2025Q1_SCDLPT2F!$D$9</definedName>
    <definedName name="SCDLPT2F_0000002_2" localSheetId="37">GLICNY_2025Q1_SCDLPT2F!$E$9</definedName>
    <definedName name="SCDPT1B_01_1" localSheetId="4">GLICNY_2025Q1_SCDPT1B!$D$8</definedName>
    <definedName name="SCDPT1B_01_2" localSheetId="4">GLICNY_2025Q1_SCDPT1B!$E$8</definedName>
    <definedName name="SCDPT1B_01_3" localSheetId="4">GLICNY_2025Q1_SCDPT1B!$F$8</definedName>
    <definedName name="SCDPT1B_01_4" localSheetId="4">GLICNY_2025Q1_SCDPT1B!$G$8</definedName>
    <definedName name="SCDPT1B_01_5" localSheetId="4">GLICNY_2025Q1_SCDPT1B!$H$8</definedName>
    <definedName name="SCDPT1B_01_6" localSheetId="4">GLICNY_2025Q1_SCDPT1B!$I$8</definedName>
    <definedName name="SCDPT1B_01_7" localSheetId="4">GLICNY_2025Q1_SCDPT1B!$J$8</definedName>
    <definedName name="SCDPT1B_01_8" localSheetId="4">GLICNY_2025Q1_SCDPT1B!$K$8</definedName>
    <definedName name="SCDPT1B_02_1" localSheetId="4">GLICNY_2025Q1_SCDPT1B!$D$9</definedName>
    <definedName name="SCDPT1B_02_2" localSheetId="4">GLICNY_2025Q1_SCDPT1B!$E$9</definedName>
    <definedName name="SCDPT1B_02_3" localSheetId="4">GLICNY_2025Q1_SCDPT1B!$F$9</definedName>
    <definedName name="SCDPT1B_02_4" localSheetId="4">GLICNY_2025Q1_SCDPT1B!$G$9</definedName>
    <definedName name="SCDPT1B_02_5" localSheetId="4">GLICNY_2025Q1_SCDPT1B!$H$9</definedName>
    <definedName name="SCDPT1B_02_6" localSheetId="4">GLICNY_2025Q1_SCDPT1B!$I$9</definedName>
    <definedName name="SCDPT1B_02_7" localSheetId="4">GLICNY_2025Q1_SCDPT1B!$J$9</definedName>
    <definedName name="SCDPT1B_02_8" localSheetId="4">GLICNY_2025Q1_SCDPT1B!$K$9</definedName>
    <definedName name="SCDPT1B_03_1" localSheetId="4">GLICNY_2025Q1_SCDPT1B!$D$10</definedName>
    <definedName name="SCDPT1B_03_2" localSheetId="4">GLICNY_2025Q1_SCDPT1B!$E$10</definedName>
    <definedName name="SCDPT1B_03_3" localSheetId="4">GLICNY_2025Q1_SCDPT1B!$F$10</definedName>
    <definedName name="SCDPT1B_03_4" localSheetId="4">GLICNY_2025Q1_SCDPT1B!$G$10</definedName>
    <definedName name="SCDPT1B_03_5" localSheetId="4">GLICNY_2025Q1_SCDPT1B!$H$10</definedName>
    <definedName name="SCDPT1B_03_6" localSheetId="4">GLICNY_2025Q1_SCDPT1B!$I$10</definedName>
    <definedName name="SCDPT1B_03_7" localSheetId="4">GLICNY_2025Q1_SCDPT1B!$J$10</definedName>
    <definedName name="SCDPT1B_03_8" localSheetId="4">GLICNY_2025Q1_SCDPT1B!$K$10</definedName>
    <definedName name="SCDPT1B_04_1" localSheetId="4">GLICNY_2025Q1_SCDPT1B!$D$11</definedName>
    <definedName name="SCDPT1B_04_2" localSheetId="4">GLICNY_2025Q1_SCDPT1B!$E$11</definedName>
    <definedName name="SCDPT1B_04_3" localSheetId="4">GLICNY_2025Q1_SCDPT1B!$F$11</definedName>
    <definedName name="SCDPT1B_04_4" localSheetId="4">GLICNY_2025Q1_SCDPT1B!$G$11</definedName>
    <definedName name="SCDPT1B_04_5" localSheetId="4">GLICNY_2025Q1_SCDPT1B!$H$11</definedName>
    <definedName name="SCDPT1B_04_6" localSheetId="4">GLICNY_2025Q1_SCDPT1B!$I$11</definedName>
    <definedName name="SCDPT1B_04_7" localSheetId="4">GLICNY_2025Q1_SCDPT1B!$J$11</definedName>
    <definedName name="SCDPT1B_04_8" localSheetId="4">GLICNY_2025Q1_SCDPT1B!$K$11</definedName>
    <definedName name="SCDPT1B_05_1" localSheetId="4">GLICNY_2025Q1_SCDPT1B!$D$12</definedName>
    <definedName name="SCDPT1B_05_2" localSheetId="4">GLICNY_2025Q1_SCDPT1B!$E$12</definedName>
    <definedName name="SCDPT1B_05_3" localSheetId="4">GLICNY_2025Q1_SCDPT1B!$F$12</definedName>
    <definedName name="SCDPT1B_05_4" localSheetId="4">GLICNY_2025Q1_SCDPT1B!$G$12</definedName>
    <definedName name="SCDPT1B_05_5" localSheetId="4">GLICNY_2025Q1_SCDPT1B!$H$12</definedName>
    <definedName name="SCDPT1B_05_6" localSheetId="4">GLICNY_2025Q1_SCDPT1B!$I$12</definedName>
    <definedName name="SCDPT1B_05_7" localSheetId="4">GLICNY_2025Q1_SCDPT1B!$J$12</definedName>
    <definedName name="SCDPT1B_05_8" localSheetId="4">GLICNY_2025Q1_SCDPT1B!$K$12</definedName>
    <definedName name="SCDPT1B_06_1" localSheetId="4">GLICNY_2025Q1_SCDPT1B!$D$13</definedName>
    <definedName name="SCDPT1B_06_2" localSheetId="4">GLICNY_2025Q1_SCDPT1B!$E$13</definedName>
    <definedName name="SCDPT1B_06_3" localSheetId="4">GLICNY_2025Q1_SCDPT1B!$F$13</definedName>
    <definedName name="SCDPT1B_06_4" localSheetId="4">GLICNY_2025Q1_SCDPT1B!$G$13</definedName>
    <definedName name="SCDPT1B_06_5" localSheetId="4">GLICNY_2025Q1_SCDPT1B!$H$13</definedName>
    <definedName name="SCDPT1B_06_6" localSheetId="4">GLICNY_2025Q1_SCDPT1B!$I$13</definedName>
    <definedName name="SCDPT1B_06_7" localSheetId="4">GLICNY_2025Q1_SCDPT1B!$J$13</definedName>
    <definedName name="SCDPT1B_06_8" localSheetId="4">GLICNY_2025Q1_SCDPT1B!$K$13</definedName>
    <definedName name="SCDPT1B_07_1" localSheetId="4">GLICNY_2025Q1_SCDPT1B!$D$14</definedName>
    <definedName name="SCDPT1B_07_2" localSheetId="4">GLICNY_2025Q1_SCDPT1B!$E$14</definedName>
    <definedName name="SCDPT1B_07_3" localSheetId="4">GLICNY_2025Q1_SCDPT1B!$F$14</definedName>
    <definedName name="SCDPT1B_07_4" localSheetId="4">GLICNY_2025Q1_SCDPT1B!$G$14</definedName>
    <definedName name="SCDPT1B_07_5" localSheetId="4">GLICNY_2025Q1_SCDPT1B!$H$14</definedName>
    <definedName name="SCDPT1B_07_6" localSheetId="4">GLICNY_2025Q1_SCDPT1B!$I$14</definedName>
    <definedName name="SCDPT1B_07_7" localSheetId="4">GLICNY_2025Q1_SCDPT1B!$J$14</definedName>
    <definedName name="SCDPT1B_07_8" localSheetId="4">GLICNY_2025Q1_SCDPT1B!$K$14</definedName>
    <definedName name="SCDPT1B_08_1" localSheetId="4">GLICNY_2025Q1_SCDPT1B!$D$15</definedName>
    <definedName name="SCDPT1B_08_2" localSheetId="4">GLICNY_2025Q1_SCDPT1B!$E$15</definedName>
    <definedName name="SCDPT1B_08_3" localSheetId="4">GLICNY_2025Q1_SCDPT1B!$F$15</definedName>
    <definedName name="SCDPT1B_08_4" localSheetId="4">GLICNY_2025Q1_SCDPT1B!$G$15</definedName>
    <definedName name="SCDPT1B_08_5" localSheetId="4">GLICNY_2025Q1_SCDPT1B!$H$15</definedName>
    <definedName name="SCDPT1B_08_6" localSheetId="4">GLICNY_2025Q1_SCDPT1B!$I$15</definedName>
    <definedName name="SCDPT1B_08_7" localSheetId="4">GLICNY_2025Q1_SCDPT1B!$J$15</definedName>
    <definedName name="SCDPT1B_08_8" localSheetId="4">GLICNY_2025Q1_SCDPT1B!$K$15</definedName>
    <definedName name="SCDPT1B_09_1" localSheetId="4">GLICNY_2025Q1_SCDPT1B!$D$16</definedName>
    <definedName name="SCDPT1B_09_2" localSheetId="4">GLICNY_2025Q1_SCDPT1B!$E$16</definedName>
    <definedName name="SCDPT1B_09_3" localSheetId="4">GLICNY_2025Q1_SCDPT1B!$F$16</definedName>
    <definedName name="SCDPT1B_09_4" localSheetId="4">GLICNY_2025Q1_SCDPT1B!$G$16</definedName>
    <definedName name="SCDPT1B_09_5" localSheetId="4">GLICNY_2025Q1_SCDPT1B!$H$16</definedName>
    <definedName name="SCDPT1B_09_6" localSheetId="4">GLICNY_2025Q1_SCDPT1B!$I$16</definedName>
    <definedName name="SCDPT1B_09_7" localSheetId="4">GLICNY_2025Q1_SCDPT1B!$J$16</definedName>
    <definedName name="SCDPT1B_09_8" localSheetId="4">GLICNY_2025Q1_SCDPT1B!$K$16</definedName>
    <definedName name="SCDPT1B_10_1" localSheetId="4">GLICNY_2025Q1_SCDPT1B!$D$17</definedName>
    <definedName name="SCDPT1B_10_2" localSheetId="4">GLICNY_2025Q1_SCDPT1B!$E$17</definedName>
    <definedName name="SCDPT1B_10_3" localSheetId="4">GLICNY_2025Q1_SCDPT1B!$F$17</definedName>
    <definedName name="SCDPT1B_10_4" localSheetId="4">GLICNY_2025Q1_SCDPT1B!$G$17</definedName>
    <definedName name="SCDPT1B_10_5" localSheetId="4">GLICNY_2025Q1_SCDPT1B!$H$17</definedName>
    <definedName name="SCDPT1B_10_6" localSheetId="4">GLICNY_2025Q1_SCDPT1B!$I$17</definedName>
    <definedName name="SCDPT1B_10_7" localSheetId="4">GLICNY_2025Q1_SCDPT1B!$J$17</definedName>
    <definedName name="SCDPT1B_10_8" localSheetId="4">GLICNY_2025Q1_SCDPT1B!$K$17</definedName>
    <definedName name="SCDPT1B_11_1" localSheetId="4">GLICNY_2025Q1_SCDPT1B!$D$18</definedName>
    <definedName name="SCDPT1B_11_2" localSheetId="4">GLICNY_2025Q1_SCDPT1B!$E$18</definedName>
    <definedName name="SCDPT1B_11_3" localSheetId="4">GLICNY_2025Q1_SCDPT1B!$F$18</definedName>
    <definedName name="SCDPT1B_11_4" localSheetId="4">GLICNY_2025Q1_SCDPT1B!$G$18</definedName>
    <definedName name="SCDPT1B_11_5" localSheetId="4">GLICNY_2025Q1_SCDPT1B!$H$18</definedName>
    <definedName name="SCDPT1B_11_6" localSheetId="4">GLICNY_2025Q1_SCDPT1B!$I$18</definedName>
    <definedName name="SCDPT1B_11_7" localSheetId="4">GLICNY_2025Q1_SCDPT1B!$J$18</definedName>
    <definedName name="SCDPT1B_11_8" localSheetId="4">GLICNY_2025Q1_SCDPT1B!$K$18</definedName>
    <definedName name="SCDPT1B_12_1" localSheetId="4">GLICNY_2025Q1_SCDPT1B!$D$19</definedName>
    <definedName name="SCDPT1B_12_2" localSheetId="4">GLICNY_2025Q1_SCDPT1B!$E$19</definedName>
    <definedName name="SCDPT1B_12_3" localSheetId="4">GLICNY_2025Q1_SCDPT1B!$F$19</definedName>
    <definedName name="SCDPT1B_12_4" localSheetId="4">GLICNY_2025Q1_SCDPT1B!$G$19</definedName>
    <definedName name="SCDPT1B_12_5" localSheetId="4">GLICNY_2025Q1_SCDPT1B!$H$19</definedName>
    <definedName name="SCDPT1B_12_6" localSheetId="4">GLICNY_2025Q1_SCDPT1B!$I$19</definedName>
    <definedName name="SCDPT1B_12_7" localSheetId="4">GLICNY_2025Q1_SCDPT1B!$J$19</definedName>
    <definedName name="SCDPT1B_12_8" localSheetId="4">GLICNY_2025Q1_SCDPT1B!$K$19</definedName>
    <definedName name="SCDPT1B_13_1" localSheetId="4">GLICNY_2025Q1_SCDPT1B!$D$20</definedName>
    <definedName name="SCDPT1B_13_2" localSheetId="4">GLICNY_2025Q1_SCDPT1B!$E$20</definedName>
    <definedName name="SCDPT1B_13_3" localSheetId="4">GLICNY_2025Q1_SCDPT1B!$F$20</definedName>
    <definedName name="SCDPT1B_13_4" localSheetId="4">GLICNY_2025Q1_SCDPT1B!$G$20</definedName>
    <definedName name="SCDPT1B_13_5" localSheetId="4">GLICNY_2025Q1_SCDPT1B!$H$20</definedName>
    <definedName name="SCDPT1B_13_6" localSheetId="4">GLICNY_2025Q1_SCDPT1B!$I$20</definedName>
    <definedName name="SCDPT1B_13_7" localSheetId="4">GLICNY_2025Q1_SCDPT1B!$J$20</definedName>
    <definedName name="SCDPT1B_13_8" localSheetId="4">GLICNY_2025Q1_SCDPT1B!$K$20</definedName>
    <definedName name="SCDPT1B_14_1" localSheetId="4">GLICNY_2025Q1_SCDPT1B!$D$21</definedName>
    <definedName name="SCDPT1B_14_2" localSheetId="4">GLICNY_2025Q1_SCDPT1B!$E$21</definedName>
    <definedName name="SCDPT1B_14_3" localSheetId="4">GLICNY_2025Q1_SCDPT1B!$F$21</definedName>
    <definedName name="SCDPT1B_14_4" localSheetId="4">GLICNY_2025Q1_SCDPT1B!$G$21</definedName>
    <definedName name="SCDPT1B_14_5" localSheetId="4">GLICNY_2025Q1_SCDPT1B!$H$21</definedName>
    <definedName name="SCDPT1B_14_6" localSheetId="4">GLICNY_2025Q1_SCDPT1B!$I$21</definedName>
    <definedName name="SCDPT1B_14_7" localSheetId="4">GLICNY_2025Q1_SCDPT1B!$J$21</definedName>
    <definedName name="SCDPT1B_14_8" localSheetId="4">GLICNY_2025Q1_SCDPT1B!$K$21</definedName>
    <definedName name="SCDPT1B_15_1" localSheetId="4">GLICNY_2025Q1_SCDPT1B!$D$22</definedName>
    <definedName name="SCDPT1B_15_2" localSheetId="4">GLICNY_2025Q1_SCDPT1B!$E$22</definedName>
    <definedName name="SCDPT1B_15_3" localSheetId="4">GLICNY_2025Q1_SCDPT1B!$F$22</definedName>
    <definedName name="SCDPT1B_15_4" localSheetId="4">GLICNY_2025Q1_SCDPT1B!$G$22</definedName>
    <definedName name="SCDPT1B_15_5" localSheetId="4">GLICNY_2025Q1_SCDPT1B!$H$22</definedName>
    <definedName name="SCDPT1B_15_6" localSheetId="4">GLICNY_2025Q1_SCDPT1B!$I$22</definedName>
    <definedName name="SCDPT1B_15_7" localSheetId="4">GLICNY_2025Q1_SCDPT1B!$J$22</definedName>
    <definedName name="SCDPT1B_15_8" localSheetId="4">GLICNY_2025Q1_SCDPT1B!$K$22</definedName>
    <definedName name="SCDPT1B_16_1" localSheetId="4">GLICNY_2025Q1_SCDPT1B!$D$23</definedName>
    <definedName name="SCDPT1B_16_2" localSheetId="4">GLICNY_2025Q1_SCDPT1B!$E$23</definedName>
    <definedName name="SCDPT1B_16_3" localSheetId="4">GLICNY_2025Q1_SCDPT1B!$F$23</definedName>
    <definedName name="SCDPT1B_16_4" localSheetId="4">GLICNY_2025Q1_SCDPT1B!$G$23</definedName>
    <definedName name="SCDPT1B_16_5" localSheetId="4">GLICNY_2025Q1_SCDPT1B!$H$23</definedName>
    <definedName name="SCDPT1B_16_6" localSheetId="4">GLICNY_2025Q1_SCDPT1B!$I$23</definedName>
    <definedName name="SCDPT1B_16_7" localSheetId="4">GLICNY_2025Q1_SCDPT1B!$J$23</definedName>
    <definedName name="SCDPT1B_16_8" localSheetId="4">GLICNY_2025Q1_SCDPT1B!$K$23</definedName>
    <definedName name="SCDPT1B_17_1" localSheetId="4">GLICNY_2025Q1_SCDPT1B!$D$24</definedName>
    <definedName name="SCDPT1B_17_2" localSheetId="4">GLICNY_2025Q1_SCDPT1B!$E$24</definedName>
    <definedName name="SCDPT1B_17_3" localSheetId="4">GLICNY_2025Q1_SCDPT1B!$F$24</definedName>
    <definedName name="SCDPT1B_17_4" localSheetId="4">GLICNY_2025Q1_SCDPT1B!$G$24</definedName>
    <definedName name="SCDPT1B_17_5" localSheetId="4">GLICNY_2025Q1_SCDPT1B!$H$24</definedName>
    <definedName name="SCDPT1B_17_6" localSheetId="4">GLICNY_2025Q1_SCDPT1B!$I$24</definedName>
    <definedName name="SCDPT1B_17_7" localSheetId="4">GLICNY_2025Q1_SCDPT1B!$J$24</definedName>
    <definedName name="SCDPT1B_17_8" localSheetId="4">GLICNY_2025Q1_SCDPT1B!$K$24</definedName>
    <definedName name="SCDPT1B_18_1" localSheetId="4">GLICNY_2025Q1_SCDPT1B!$D$25</definedName>
    <definedName name="SCDPT1B_18_2" localSheetId="4">GLICNY_2025Q1_SCDPT1B!$E$25</definedName>
    <definedName name="SCDPT1B_18_3" localSheetId="4">GLICNY_2025Q1_SCDPT1B!$F$25</definedName>
    <definedName name="SCDPT1B_18_4" localSheetId="4">GLICNY_2025Q1_SCDPT1B!$G$25</definedName>
    <definedName name="SCDPT1B_18_5" localSheetId="4">GLICNY_2025Q1_SCDPT1B!$H$25</definedName>
    <definedName name="SCDPT1B_18_6" localSheetId="4">GLICNY_2025Q1_SCDPT1B!$I$25</definedName>
    <definedName name="SCDPT1B_18_7" localSheetId="4">GLICNY_2025Q1_SCDPT1B!$J$25</definedName>
    <definedName name="SCDPT1B_18_8" localSheetId="4">GLICNY_2025Q1_SCDPT1B!$K$25</definedName>
    <definedName name="SCDPT1B_19_1" localSheetId="4">GLICNY_2025Q1_SCDPT1B!$D$26</definedName>
    <definedName name="SCDPT1B_19_2" localSheetId="4">GLICNY_2025Q1_SCDPT1B!$E$26</definedName>
    <definedName name="SCDPT1B_19_3" localSheetId="4">GLICNY_2025Q1_SCDPT1B!$F$26</definedName>
    <definedName name="SCDPT1B_19_4" localSheetId="4">GLICNY_2025Q1_SCDPT1B!$G$26</definedName>
    <definedName name="SCDPT1B_19_5" localSheetId="4">GLICNY_2025Q1_SCDPT1B!$H$26</definedName>
    <definedName name="SCDPT1B_19_6" localSheetId="4">GLICNY_2025Q1_SCDPT1B!$I$26</definedName>
    <definedName name="SCDPT1B_19_7" localSheetId="4">GLICNY_2025Q1_SCDPT1B!$J$26</definedName>
    <definedName name="SCDPT1B_19_8" localSheetId="4">GLICNY_2025Q1_SCDPT1B!$K$26</definedName>
    <definedName name="SCDPT1B_20_1" localSheetId="4">GLICNY_2025Q1_SCDPT1B!$D$27</definedName>
    <definedName name="SCDPT1B_20_2" localSheetId="4">GLICNY_2025Q1_SCDPT1B!$E$27</definedName>
    <definedName name="SCDPT1B_20_3" localSheetId="4">GLICNY_2025Q1_SCDPT1B!$F$27</definedName>
    <definedName name="SCDPT1B_20_4" localSheetId="4">GLICNY_2025Q1_SCDPT1B!$G$27</definedName>
    <definedName name="SCDPT1B_20_5" localSheetId="4">GLICNY_2025Q1_SCDPT1B!$H$27</definedName>
    <definedName name="SCDPT1B_20_6" localSheetId="4">GLICNY_2025Q1_SCDPT1B!$I$27</definedName>
    <definedName name="SCDPT1B_20_7" localSheetId="4">GLICNY_2025Q1_SCDPT1B!$J$27</definedName>
    <definedName name="SCDPT1B_20_8" localSheetId="4">GLICNY_2025Q1_SCDPT1B!$K$27</definedName>
    <definedName name="SCDPT1B_21_1" localSheetId="4">GLICNY_2025Q1_SCDPT1B!$D$28</definedName>
    <definedName name="SCDPT1B_21_2" localSheetId="4">GLICNY_2025Q1_SCDPT1B!$E$28</definedName>
    <definedName name="SCDPT1B_21_3" localSheetId="4">GLICNY_2025Q1_SCDPT1B!$F$28</definedName>
    <definedName name="SCDPT1B_21_4" localSheetId="4">GLICNY_2025Q1_SCDPT1B!$G$28</definedName>
    <definedName name="SCDPT1B_21_5" localSheetId="4">GLICNY_2025Q1_SCDPT1B!$H$28</definedName>
    <definedName name="SCDPT1B_21_6" localSheetId="4">GLICNY_2025Q1_SCDPT1B!$I$28</definedName>
    <definedName name="SCDPT1B_21_7" localSheetId="4">GLICNY_2025Q1_SCDPT1B!$J$28</definedName>
    <definedName name="SCDPT1B_21_8" localSheetId="4">GLICNY_2025Q1_SCDPT1B!$K$28</definedName>
    <definedName name="SCDPT1B_22_1" localSheetId="4">GLICNY_2025Q1_SCDPT1B!$D$29</definedName>
    <definedName name="SCDPT1B_22_2" localSheetId="4">GLICNY_2025Q1_SCDPT1B!$E$29</definedName>
    <definedName name="SCDPT1B_22_3" localSheetId="4">GLICNY_2025Q1_SCDPT1B!$F$29</definedName>
    <definedName name="SCDPT1B_22_4" localSheetId="4">GLICNY_2025Q1_SCDPT1B!$G$29</definedName>
    <definedName name="SCDPT1B_22_5" localSheetId="4">GLICNY_2025Q1_SCDPT1B!$H$29</definedName>
    <definedName name="SCDPT1B_22_6" localSheetId="4">GLICNY_2025Q1_SCDPT1B!$I$29</definedName>
    <definedName name="SCDPT1B_22_7" localSheetId="4">GLICNY_2025Q1_SCDPT1B!$J$29</definedName>
    <definedName name="SCDPT1B_22_8" localSheetId="4">GLICNY_2025Q1_SCDPT1B!$K$29</definedName>
    <definedName name="SCDPT1BF_0000001_1" localSheetId="5">GLICNY_2025Q1_SCDPT1BF!$D$8</definedName>
    <definedName name="SCDPT1BF_0000001_2" localSheetId="5">GLICNY_2025Q1_SCDPT1BF!$E$8</definedName>
    <definedName name="SCDPT1BF_0000001_3" localSheetId="5">GLICNY_2025Q1_SCDPT1BF!$F$8</definedName>
    <definedName name="SCDPT1BF_0000001_4" localSheetId="5">GLICNY_2025Q1_SCDPT1BF!$G$8</definedName>
    <definedName name="SCDPT1BF_0000001_5" localSheetId="5">GLICNY_2025Q1_SCDPT1BF!$H$8</definedName>
    <definedName name="SCDPT1BF_0000001_6" localSheetId="5">GLICNY_2025Q1_SCDPT1BF!$I$8</definedName>
    <definedName name="SCDPT3_0010000000_Range" localSheetId="20">GLICNY_2025Q1_SCDPT3!$B$8:$T$10</definedName>
    <definedName name="SCDPT3_0019999999_6" localSheetId="20">GLICNY_2025Q1_SCDPT3!$H$11</definedName>
    <definedName name="SCDPT3_0019999999_7" localSheetId="20">GLICNY_2025Q1_SCDPT3!$I$11</definedName>
    <definedName name="SCDPT3_0019999999_8" localSheetId="20">GLICNY_2025Q1_SCDPT3!$J$11</definedName>
    <definedName name="SCDPT3_0020000000_Range" localSheetId="20">GLICNY_2025Q1_SCDPT3!$B$12:$T$14</definedName>
    <definedName name="SCDPT3_0029999999_6" localSheetId="20">GLICNY_2025Q1_SCDPT3!$H$15</definedName>
    <definedName name="SCDPT3_0029999999_7" localSheetId="20">GLICNY_2025Q1_SCDPT3!$I$15</definedName>
    <definedName name="SCDPT3_0029999999_8" localSheetId="20">GLICNY_2025Q1_SCDPT3!$J$15</definedName>
    <definedName name="SCDPT3_0030000000_Range" localSheetId="20">GLICNY_2025Q1_SCDPT3!$B$16:$T$31</definedName>
    <definedName name="SCDPT3_0039999999_6" localSheetId="20">GLICNY_2025Q1_SCDPT3!$H$32</definedName>
    <definedName name="SCDPT3_0039999999_7" localSheetId="20">GLICNY_2025Q1_SCDPT3!$I$32</definedName>
    <definedName name="SCDPT3_0039999999_8" localSheetId="20">GLICNY_2025Q1_SCDPT3!$J$32</definedName>
    <definedName name="SCDPT3_0040000000_Range" localSheetId="20">GLICNY_2025Q1_SCDPT3!$B$33:$T$35</definedName>
    <definedName name="SCDPT3_0049999999_6" localSheetId="20">GLICNY_2025Q1_SCDPT3!$H$36</definedName>
    <definedName name="SCDPT3_0049999999_7" localSheetId="20">GLICNY_2025Q1_SCDPT3!$I$36</definedName>
    <definedName name="SCDPT3_0049999999_8" localSheetId="20">GLICNY_2025Q1_SCDPT3!$J$36</definedName>
    <definedName name="SCDPT3_0050000000_Range" localSheetId="20">GLICNY_2025Q1_SCDPT3!$B$37:$T$39</definedName>
    <definedName name="SCDPT3_0059999999_6" localSheetId="20">GLICNY_2025Q1_SCDPT3!$H$40</definedName>
    <definedName name="SCDPT3_0059999999_7" localSheetId="20">GLICNY_2025Q1_SCDPT3!$I$40</definedName>
    <definedName name="SCDPT3_0059999999_8" localSheetId="20">GLICNY_2025Q1_SCDPT3!$J$40</definedName>
    <definedName name="SCDPT3_0060000000_Range" localSheetId="20">GLICNY_2025Q1_SCDPT3!$B$41:$T$43</definedName>
    <definedName name="SCDPT3_0069999999_6" localSheetId="20">GLICNY_2025Q1_SCDPT3!$H$44</definedName>
    <definedName name="SCDPT3_0069999999_7" localSheetId="20">GLICNY_2025Q1_SCDPT3!$I$44</definedName>
    <definedName name="SCDPT3_0069999999_8" localSheetId="20">GLICNY_2025Q1_SCDPT3!$J$44</definedName>
    <definedName name="SCDPT3_0070000000_Range" localSheetId="20">GLICNY_2025Q1_SCDPT3!$B$45:$T$47</definedName>
    <definedName name="SCDPT3_0079999999_6" localSheetId="20">GLICNY_2025Q1_SCDPT3!$H$48</definedName>
    <definedName name="SCDPT3_0079999999_7" localSheetId="20">GLICNY_2025Q1_SCDPT3!$I$48</definedName>
    <definedName name="SCDPT3_0079999999_8" localSheetId="20">GLICNY_2025Q1_SCDPT3!$J$48</definedName>
    <definedName name="SCDPT3_0080000000_Range" localSheetId="20">GLICNY_2025Q1_SCDPT3!$B$49:$T$75</definedName>
    <definedName name="SCDPT3_0089999999_6" localSheetId="20">GLICNY_2025Q1_SCDPT3!$H$76</definedName>
    <definedName name="SCDPT3_0089999999_7" localSheetId="20">GLICNY_2025Q1_SCDPT3!$I$76</definedName>
    <definedName name="SCDPT3_0089999999_8" localSheetId="20">GLICNY_2025Q1_SCDPT3!$J$76</definedName>
    <definedName name="SCDPT3_0090000000_Range" localSheetId="20">GLICNY_2025Q1_SCDPT3!$B$77:$T$79</definedName>
    <definedName name="SCDPT3_0099999999_6" localSheetId="20">GLICNY_2025Q1_SCDPT3!$H$80</definedName>
    <definedName name="SCDPT3_0099999999_7" localSheetId="20">GLICNY_2025Q1_SCDPT3!$I$80</definedName>
    <definedName name="SCDPT3_0099999999_8" localSheetId="20">GLICNY_2025Q1_SCDPT3!$J$80</definedName>
    <definedName name="SCDPT3_0100000000_Range" localSheetId="20">GLICNY_2025Q1_SCDPT3!$B$81:$T$83</definedName>
    <definedName name="SCDPT3_0109999999_6" localSheetId="20">GLICNY_2025Q1_SCDPT3!$H$84</definedName>
    <definedName name="SCDPT3_0109999999_7" localSheetId="20">GLICNY_2025Q1_SCDPT3!$I$84</definedName>
    <definedName name="SCDPT3_0109999999_8" localSheetId="20">GLICNY_2025Q1_SCDPT3!$J$84</definedName>
    <definedName name="SCDPT3_0110000000_Range" localSheetId="20">GLICNY_2025Q1_SCDPT3!$B$85:$T$87</definedName>
    <definedName name="SCDPT3_0119999999_6" localSheetId="20">GLICNY_2025Q1_SCDPT3!$H$88</definedName>
    <definedName name="SCDPT3_0119999999_7" localSheetId="20">GLICNY_2025Q1_SCDPT3!$I$88</definedName>
    <definedName name="SCDPT3_0119999999_8" localSheetId="20">GLICNY_2025Q1_SCDPT3!$J$88</definedName>
    <definedName name="SCDPT3_0120000000_Range" localSheetId="20">GLICNY_2025Q1_SCDPT3!$B$89:$T$91</definedName>
    <definedName name="SCDPT3_0129999999_6" localSheetId="20">GLICNY_2025Q1_SCDPT3!$H$92</definedName>
    <definedName name="SCDPT3_0129999999_7" localSheetId="20">GLICNY_2025Q1_SCDPT3!$I$92</definedName>
    <definedName name="SCDPT3_0129999999_8" localSheetId="20">GLICNY_2025Q1_SCDPT3!$J$92</definedName>
    <definedName name="SCDPT3_0130000000_Range" localSheetId="20">GLICNY_2025Q1_SCDPT3!$B$93:$T$95</definedName>
    <definedName name="SCDPT3_0139999999_6" localSheetId="20">GLICNY_2025Q1_SCDPT3!$H$96</definedName>
    <definedName name="SCDPT3_0139999999_7" localSheetId="20">GLICNY_2025Q1_SCDPT3!$I$96</definedName>
    <definedName name="SCDPT3_0139999999_8" localSheetId="20">GLICNY_2025Q1_SCDPT3!$J$96</definedName>
    <definedName name="SCDPT3_0140000000_Range" localSheetId="20">GLICNY_2025Q1_SCDPT3!$B$97:$T$99</definedName>
    <definedName name="SCDPT3_0149999999_6" localSheetId="20">GLICNY_2025Q1_SCDPT3!$H$100</definedName>
    <definedName name="SCDPT3_0149999999_7" localSheetId="20">GLICNY_2025Q1_SCDPT3!$I$100</definedName>
    <definedName name="SCDPT3_0149999999_8" localSheetId="20">GLICNY_2025Q1_SCDPT3!$J$100</definedName>
    <definedName name="SCDPT3_0150000000_Range" localSheetId="20">GLICNY_2025Q1_SCDPT3!$B$101:$T$103</definedName>
    <definedName name="SCDPT3_0159999999_6" localSheetId="20">GLICNY_2025Q1_SCDPT3!$H$104</definedName>
    <definedName name="SCDPT3_0159999999_7" localSheetId="20">GLICNY_2025Q1_SCDPT3!$I$104</definedName>
    <definedName name="SCDPT3_0159999999_8" localSheetId="20">GLICNY_2025Q1_SCDPT3!$J$104</definedName>
    <definedName name="SCDPT3_0160000000_Range" localSheetId="20">GLICNY_2025Q1_SCDPT3!$B$105:$T$107</definedName>
    <definedName name="SCDPT3_0169999999_6" localSheetId="20">GLICNY_2025Q1_SCDPT3!$H$108</definedName>
    <definedName name="SCDPT3_0169999999_7" localSheetId="20">GLICNY_2025Q1_SCDPT3!$I$108</definedName>
    <definedName name="SCDPT3_0169999999_8" localSheetId="20">GLICNY_2025Q1_SCDPT3!$J$108</definedName>
    <definedName name="SCDPT3_0170000000_Range" localSheetId="20">GLICNY_2025Q1_SCDPT3!$B$109:$T$111</definedName>
    <definedName name="SCDPT3_0179999999_6" localSheetId="20">GLICNY_2025Q1_SCDPT3!$H$112</definedName>
    <definedName name="SCDPT3_0179999999_7" localSheetId="20">GLICNY_2025Q1_SCDPT3!$I$112</definedName>
    <definedName name="SCDPT3_0179999999_8" localSheetId="20">GLICNY_2025Q1_SCDPT3!$J$112</definedName>
    <definedName name="SCDPT3_0180000000_Range" localSheetId="20">GLICNY_2025Q1_SCDPT3!$B$113:$T$115</definedName>
    <definedName name="SCDPT3_0189999999_6" localSheetId="20">GLICNY_2025Q1_SCDPT3!$H$116</definedName>
    <definedName name="SCDPT3_0189999999_7" localSheetId="20">GLICNY_2025Q1_SCDPT3!$I$116</definedName>
    <definedName name="SCDPT3_0189999999_8" localSheetId="20">GLICNY_2025Q1_SCDPT3!$J$116</definedName>
    <definedName name="SCDPT3_0190000000_Range" localSheetId="20">GLICNY_2025Q1_SCDPT3!$B$117:$T$119</definedName>
    <definedName name="SCDPT3_0199999999_6" localSheetId="20">GLICNY_2025Q1_SCDPT3!$H$120</definedName>
    <definedName name="SCDPT3_0199999999_7" localSheetId="20">GLICNY_2025Q1_SCDPT3!$I$120</definedName>
    <definedName name="SCDPT3_0199999999_8" localSheetId="20">GLICNY_2025Q1_SCDPT3!$J$120</definedName>
    <definedName name="SCDPT3_0200000000_Range" localSheetId="20">GLICNY_2025Q1_SCDPT3!$B$121:$T$123</definedName>
    <definedName name="SCDPT3_0209999999_6" localSheetId="20">GLICNY_2025Q1_SCDPT3!$H$124</definedName>
    <definedName name="SCDPT3_0209999999_7" localSheetId="20">GLICNY_2025Q1_SCDPT3!$I$124</definedName>
    <definedName name="SCDPT3_0209999999_8" localSheetId="20">GLICNY_2025Q1_SCDPT3!$J$124</definedName>
    <definedName name="SCDPT3_0210000000_Range" localSheetId="20">GLICNY_2025Q1_SCDPT3!$B$125:$T$127</definedName>
    <definedName name="SCDPT3_0219999999_6" localSheetId="20">GLICNY_2025Q1_SCDPT3!$H$128</definedName>
    <definedName name="SCDPT3_0219999999_7" localSheetId="20">GLICNY_2025Q1_SCDPT3!$I$128</definedName>
    <definedName name="SCDPT3_0219999999_8" localSheetId="20">GLICNY_2025Q1_SCDPT3!$J$128</definedName>
    <definedName name="SCDPT3_0220000000_Range" localSheetId="20">GLICNY_2025Q1_SCDPT3!$B$129:$T$131</definedName>
    <definedName name="SCDPT3_0229999999_6" localSheetId="20">GLICNY_2025Q1_SCDPT3!$H$132</definedName>
    <definedName name="SCDPT3_0229999999_7" localSheetId="20">GLICNY_2025Q1_SCDPT3!$I$132</definedName>
    <definedName name="SCDPT3_0229999999_8" localSheetId="20">GLICNY_2025Q1_SCDPT3!$J$132</definedName>
    <definedName name="SCDPT3_0230000000_Range" localSheetId="20">GLICNY_2025Q1_SCDPT3!$B$133:$T$135</definedName>
    <definedName name="SCDPT3_0239999999_6" localSheetId="20">GLICNY_2025Q1_SCDPT3!$H$136</definedName>
    <definedName name="SCDPT3_0239999999_7" localSheetId="20">GLICNY_2025Q1_SCDPT3!$I$136</definedName>
    <definedName name="SCDPT3_0239999999_8" localSheetId="20">GLICNY_2025Q1_SCDPT3!$J$136</definedName>
    <definedName name="SCDPT3_0240000000_Range" localSheetId="20">GLICNY_2025Q1_SCDPT3!$B$137:$T$139</definedName>
    <definedName name="SCDPT3_0249999999_6" localSheetId="20">GLICNY_2025Q1_SCDPT3!$H$140</definedName>
    <definedName name="SCDPT3_0249999999_7" localSheetId="20">GLICNY_2025Q1_SCDPT3!$I$140</definedName>
    <definedName name="SCDPT3_0249999999_8" localSheetId="20">GLICNY_2025Q1_SCDPT3!$J$140</definedName>
    <definedName name="SCDPT3_0250000000_Range" localSheetId="20">GLICNY_2025Q1_SCDPT3!$B$141:$T$143</definedName>
    <definedName name="SCDPT3_0259999999_6" localSheetId="20">GLICNY_2025Q1_SCDPT3!$H$144</definedName>
    <definedName name="SCDPT3_0259999999_7" localSheetId="20">GLICNY_2025Q1_SCDPT3!$I$144</definedName>
    <definedName name="SCDPT3_0259999999_8" localSheetId="20">GLICNY_2025Q1_SCDPT3!$J$144</definedName>
    <definedName name="SCDPT3_0260000000_Range" localSheetId="20">GLICNY_2025Q1_SCDPT3!$B$145:$T$147</definedName>
    <definedName name="SCDPT3_0269999999_6" localSheetId="20">GLICNY_2025Q1_SCDPT3!$H$148</definedName>
    <definedName name="SCDPT3_0269999999_7" localSheetId="20">GLICNY_2025Q1_SCDPT3!$I$148</definedName>
    <definedName name="SCDPT3_0269999999_8" localSheetId="20">GLICNY_2025Q1_SCDPT3!$J$148</definedName>
    <definedName name="SCDPT3_0270000000_Range" localSheetId="20">GLICNY_2025Q1_SCDPT3!$B$149:$T$151</definedName>
    <definedName name="SCDPT3_0279999999_6" localSheetId="20">GLICNY_2025Q1_SCDPT3!$H$152</definedName>
    <definedName name="SCDPT3_0279999999_7" localSheetId="20">GLICNY_2025Q1_SCDPT3!$I$152</definedName>
    <definedName name="SCDPT3_0279999999_8" localSheetId="20">GLICNY_2025Q1_SCDPT3!$J$152</definedName>
    <definedName name="SCDPT3_0489999999_6" localSheetId="20">GLICNY_2025Q1_SCDPT3!$H$153</definedName>
    <definedName name="SCDPT3_0489999999_7" localSheetId="20">GLICNY_2025Q1_SCDPT3!$I$153</definedName>
    <definedName name="SCDPT3_0489999999_8" localSheetId="20">GLICNY_2025Q1_SCDPT3!$J$153</definedName>
    <definedName name="SCDPT3_0499999999_6" localSheetId="20">GLICNY_2025Q1_SCDPT3!$H$154</definedName>
    <definedName name="SCDPT3_0499999999_7" localSheetId="20">GLICNY_2025Q1_SCDPT3!$I$154</definedName>
    <definedName name="SCDPT3_0499999999_8" localSheetId="20">GLICNY_2025Q1_SCDPT3!$J$154</definedName>
    <definedName name="SCDPT3_0509999997_6" localSheetId="20">GLICNY_2025Q1_SCDPT3!$H$155</definedName>
    <definedName name="SCDPT3_0509999997_7" localSheetId="20">GLICNY_2025Q1_SCDPT3!$I$155</definedName>
    <definedName name="SCDPT3_0509999997_8" localSheetId="20">GLICNY_2025Q1_SCDPT3!$J$155</definedName>
    <definedName name="SCDPT3_0509999999_6" localSheetId="20">GLICNY_2025Q1_SCDPT3!$H$157</definedName>
    <definedName name="SCDPT3_0509999999_7" localSheetId="20">GLICNY_2025Q1_SCDPT3!$I$157</definedName>
    <definedName name="SCDPT3_0509999999_8" localSheetId="20">GLICNY_2025Q1_SCDPT3!$J$157</definedName>
    <definedName name="SCDPT3_1010000000_Range" localSheetId="20">GLICNY_2025Q1_SCDPT3!$B$158:$T$160</definedName>
    <definedName name="SCDPT3_1019999999_6" localSheetId="20">GLICNY_2025Q1_SCDPT3!$H$161</definedName>
    <definedName name="SCDPT3_1019999999_7" localSheetId="20">GLICNY_2025Q1_SCDPT3!$I$161</definedName>
    <definedName name="SCDPT3_1019999999_8" localSheetId="20">GLICNY_2025Q1_SCDPT3!$J$161</definedName>
    <definedName name="SCDPT3_1020000000_Range" localSheetId="20">GLICNY_2025Q1_SCDPT3!$B$162:$T$192</definedName>
    <definedName name="SCDPT3_1029999999_6" localSheetId="20">GLICNY_2025Q1_SCDPT3!$H$193</definedName>
    <definedName name="SCDPT3_1029999999_7" localSheetId="20">GLICNY_2025Q1_SCDPT3!$I$193</definedName>
    <definedName name="SCDPT3_1029999999_8" localSheetId="20">GLICNY_2025Q1_SCDPT3!$J$193</definedName>
    <definedName name="SCDPT3_1030000000_Range" localSheetId="20">GLICNY_2025Q1_SCDPT3!$B$194:$T$200</definedName>
    <definedName name="SCDPT3_1039999999_6" localSheetId="20">GLICNY_2025Q1_SCDPT3!$H$201</definedName>
    <definedName name="SCDPT3_1039999999_7" localSheetId="20">GLICNY_2025Q1_SCDPT3!$I$201</definedName>
    <definedName name="SCDPT3_1039999999_8" localSheetId="20">GLICNY_2025Q1_SCDPT3!$J$201</definedName>
    <definedName name="SCDPT3_1040000000_Range" localSheetId="20">GLICNY_2025Q1_SCDPT3!$B$202:$T$204</definedName>
    <definedName name="SCDPT3_1049999999_6" localSheetId="20">GLICNY_2025Q1_SCDPT3!$H$205</definedName>
    <definedName name="SCDPT3_1049999999_7" localSheetId="20">GLICNY_2025Q1_SCDPT3!$I$205</definedName>
    <definedName name="SCDPT3_1049999999_8" localSheetId="20">GLICNY_2025Q1_SCDPT3!$J$205</definedName>
    <definedName name="SCDPT3_1050000000_Range" localSheetId="20">GLICNY_2025Q1_SCDPT3!$B$206:$T$208</definedName>
    <definedName name="SCDPT3_1059999999_6" localSheetId="20">GLICNY_2025Q1_SCDPT3!$H$209</definedName>
    <definedName name="SCDPT3_1059999999_7" localSheetId="20">GLICNY_2025Q1_SCDPT3!$I$209</definedName>
    <definedName name="SCDPT3_1059999999_8" localSheetId="20">GLICNY_2025Q1_SCDPT3!$J$209</definedName>
    <definedName name="SCDPT3_1060000000_Range" localSheetId="20">GLICNY_2025Q1_SCDPT3!$B$210:$T$212</definedName>
    <definedName name="SCDPT3_1069999999_6" localSheetId="20">GLICNY_2025Q1_SCDPT3!$H$213</definedName>
    <definedName name="SCDPT3_1069999999_7" localSheetId="20">GLICNY_2025Q1_SCDPT3!$I$213</definedName>
    <definedName name="SCDPT3_1069999999_8" localSheetId="20">GLICNY_2025Q1_SCDPT3!$J$213</definedName>
    <definedName name="SCDPT3_1070000000_Range" localSheetId="20">GLICNY_2025Q1_SCDPT3!$B$214:$T$216</definedName>
    <definedName name="SCDPT3_1079999999_6" localSheetId="20">GLICNY_2025Q1_SCDPT3!$H$217</definedName>
    <definedName name="SCDPT3_1079999999_7" localSheetId="20">GLICNY_2025Q1_SCDPT3!$I$217</definedName>
    <definedName name="SCDPT3_1079999999_8" localSheetId="20">GLICNY_2025Q1_SCDPT3!$J$217</definedName>
    <definedName name="SCDPT3_1080000000_Range" localSheetId="20">GLICNY_2025Q1_SCDPT3!$B$218:$T$220</definedName>
    <definedName name="SCDPT3_1089999999_6" localSheetId="20">GLICNY_2025Q1_SCDPT3!$H$221</definedName>
    <definedName name="SCDPT3_1089999999_7" localSheetId="20">GLICNY_2025Q1_SCDPT3!$I$221</definedName>
    <definedName name="SCDPT3_1089999999_8" localSheetId="20">GLICNY_2025Q1_SCDPT3!$J$221</definedName>
    <definedName name="SCDPT3_1090000000_Range" localSheetId="20">GLICNY_2025Q1_SCDPT3!$B$222:$T$224</definedName>
    <definedName name="SCDPT3_1099999999_6" localSheetId="20">GLICNY_2025Q1_SCDPT3!$H$225</definedName>
    <definedName name="SCDPT3_1099999999_7" localSheetId="20">GLICNY_2025Q1_SCDPT3!$I$225</definedName>
    <definedName name="SCDPT3_1099999999_8" localSheetId="20">GLICNY_2025Q1_SCDPT3!$J$225</definedName>
    <definedName name="SCDPT3_1100000000_Range" localSheetId="20">GLICNY_2025Q1_SCDPT3!$B$226:$T$228</definedName>
    <definedName name="SCDPT3_1109999999_6" localSheetId="20">GLICNY_2025Q1_SCDPT3!$H$229</definedName>
    <definedName name="SCDPT3_1109999999_7" localSheetId="20">GLICNY_2025Q1_SCDPT3!$I$229</definedName>
    <definedName name="SCDPT3_1109999999_8" localSheetId="20">GLICNY_2025Q1_SCDPT3!$J$229</definedName>
    <definedName name="SCDPT3_1110000000_Range" localSheetId="20">GLICNY_2025Q1_SCDPT3!$B$230:$T$232</definedName>
    <definedName name="SCDPT3_1119999999_6" localSheetId="20">GLICNY_2025Q1_SCDPT3!$H$233</definedName>
    <definedName name="SCDPT3_1119999999_7" localSheetId="20">GLICNY_2025Q1_SCDPT3!$I$233</definedName>
    <definedName name="SCDPT3_1119999999_8" localSheetId="20">GLICNY_2025Q1_SCDPT3!$J$233</definedName>
    <definedName name="SCDPT3_1120000000_Range" localSheetId="20">GLICNY_2025Q1_SCDPT3!$B$234:$T$236</definedName>
    <definedName name="SCDPT3_1129999999_6" localSheetId="20">GLICNY_2025Q1_SCDPT3!$H$237</definedName>
    <definedName name="SCDPT3_1129999999_7" localSheetId="20">GLICNY_2025Q1_SCDPT3!$I$237</definedName>
    <definedName name="SCDPT3_1129999999_8" localSheetId="20">GLICNY_2025Q1_SCDPT3!$J$237</definedName>
    <definedName name="SCDPT3_1310000000_Range" localSheetId="20">GLICNY_2025Q1_SCDPT3!$B$238:$T$240</definedName>
    <definedName name="SCDPT3_1319999999_6" localSheetId="20">GLICNY_2025Q1_SCDPT3!$H$241</definedName>
    <definedName name="SCDPT3_1319999999_7" localSheetId="20">GLICNY_2025Q1_SCDPT3!$I$241</definedName>
    <definedName name="SCDPT3_1319999999_8" localSheetId="20">GLICNY_2025Q1_SCDPT3!$J$241</definedName>
    <definedName name="SCDPT3_1320000000_Range" localSheetId="20">GLICNY_2025Q1_SCDPT3!$B$242:$T$244</definedName>
    <definedName name="SCDPT3_1329999999_6" localSheetId="20">GLICNY_2025Q1_SCDPT3!$H$245</definedName>
    <definedName name="SCDPT3_1329999999_7" localSheetId="20">GLICNY_2025Q1_SCDPT3!$I$245</definedName>
    <definedName name="SCDPT3_1329999999_8" localSheetId="20">GLICNY_2025Q1_SCDPT3!$J$245</definedName>
    <definedName name="SCDPT3_1330000000_Range" localSheetId="20">GLICNY_2025Q1_SCDPT3!$B$246:$T$248</definedName>
    <definedName name="SCDPT3_1339999999_6" localSheetId="20">GLICNY_2025Q1_SCDPT3!$H$249</definedName>
    <definedName name="SCDPT3_1339999999_7" localSheetId="20">GLICNY_2025Q1_SCDPT3!$I$249</definedName>
    <definedName name="SCDPT3_1339999999_8" localSheetId="20">GLICNY_2025Q1_SCDPT3!$J$249</definedName>
    <definedName name="SCDPT3_1340000000_Range" localSheetId="20">GLICNY_2025Q1_SCDPT3!$B$250:$T$252</definedName>
    <definedName name="SCDPT3_1349999999_6" localSheetId="20">GLICNY_2025Q1_SCDPT3!$H$253</definedName>
    <definedName name="SCDPT3_1349999999_7" localSheetId="20">GLICNY_2025Q1_SCDPT3!$I$253</definedName>
    <definedName name="SCDPT3_1349999999_8" localSheetId="20">GLICNY_2025Q1_SCDPT3!$J$253</definedName>
    <definedName name="SCDPT3_1510000000_Range" localSheetId="20">GLICNY_2025Q1_SCDPT3!$B$254:$T$256</definedName>
    <definedName name="SCDPT3_1519999999_6" localSheetId="20">GLICNY_2025Q1_SCDPT3!$H$257</definedName>
    <definedName name="SCDPT3_1519999999_7" localSheetId="20">GLICNY_2025Q1_SCDPT3!$I$257</definedName>
    <definedName name="SCDPT3_1519999999_8" localSheetId="20">GLICNY_2025Q1_SCDPT3!$J$257</definedName>
    <definedName name="SCDPT3_1520000000_Range" localSheetId="20">GLICNY_2025Q1_SCDPT3!$B$258:$T$260</definedName>
    <definedName name="SCDPT3_1529999999_6" localSheetId="20">GLICNY_2025Q1_SCDPT3!$H$261</definedName>
    <definedName name="SCDPT3_1529999999_7" localSheetId="20">GLICNY_2025Q1_SCDPT3!$I$261</definedName>
    <definedName name="SCDPT3_1529999999_8" localSheetId="20">GLICNY_2025Q1_SCDPT3!$J$261</definedName>
    <definedName name="SCDPT3_1530000000_Range" localSheetId="20">GLICNY_2025Q1_SCDPT3!$B$262:$T$268</definedName>
    <definedName name="SCDPT3_1539999999_6" localSheetId="20">GLICNY_2025Q1_SCDPT3!$H$269</definedName>
    <definedName name="SCDPT3_1539999999_7" localSheetId="20">GLICNY_2025Q1_SCDPT3!$I$269</definedName>
    <definedName name="SCDPT3_1539999999_8" localSheetId="20">GLICNY_2025Q1_SCDPT3!$J$269</definedName>
    <definedName name="SCDPT3_1540000000_Range" localSheetId="20">GLICNY_2025Q1_SCDPT3!$B$270:$T$272</definedName>
    <definedName name="SCDPT3_1549999999_6" localSheetId="20">GLICNY_2025Q1_SCDPT3!$H$273</definedName>
    <definedName name="SCDPT3_1549999999_7" localSheetId="20">GLICNY_2025Q1_SCDPT3!$I$273</definedName>
    <definedName name="SCDPT3_1549999999_8" localSheetId="20">GLICNY_2025Q1_SCDPT3!$J$273</definedName>
    <definedName name="SCDPT3_1710000000_Range" localSheetId="20">GLICNY_2025Q1_SCDPT3!$B$274:$T$276</definedName>
    <definedName name="SCDPT3_1719999999_6" localSheetId="20">GLICNY_2025Q1_SCDPT3!$H$277</definedName>
    <definedName name="SCDPT3_1719999999_7" localSheetId="20">GLICNY_2025Q1_SCDPT3!$I$277</definedName>
    <definedName name="SCDPT3_1719999999_8" localSheetId="20">GLICNY_2025Q1_SCDPT3!$J$277</definedName>
    <definedName name="SCDPT3_1720000000_Range" localSheetId="20">GLICNY_2025Q1_SCDPT3!$B$278:$T$280</definedName>
    <definedName name="SCDPT3_1729999999_6" localSheetId="20">GLICNY_2025Q1_SCDPT3!$H$281</definedName>
    <definedName name="SCDPT3_1729999999_7" localSheetId="20">GLICNY_2025Q1_SCDPT3!$I$281</definedName>
    <definedName name="SCDPT3_1729999999_8" localSheetId="20">GLICNY_2025Q1_SCDPT3!$J$281</definedName>
    <definedName name="SCDPT3_1730000000_Range" localSheetId="20">GLICNY_2025Q1_SCDPT3!$B$282:$T$284</definedName>
    <definedName name="SCDPT3_1739999999_6" localSheetId="20">GLICNY_2025Q1_SCDPT3!$H$285</definedName>
    <definedName name="SCDPT3_1739999999_7" localSheetId="20">GLICNY_2025Q1_SCDPT3!$I$285</definedName>
    <definedName name="SCDPT3_1739999999_8" localSheetId="20">GLICNY_2025Q1_SCDPT3!$J$285</definedName>
    <definedName name="SCDPT3_1740000000_Range" localSheetId="20">GLICNY_2025Q1_SCDPT3!$B$286:$T$288</definedName>
    <definedName name="SCDPT3_1749999999_6" localSheetId="20">GLICNY_2025Q1_SCDPT3!$H$289</definedName>
    <definedName name="SCDPT3_1749999999_7" localSheetId="20">GLICNY_2025Q1_SCDPT3!$I$289</definedName>
    <definedName name="SCDPT3_1749999999_8" localSheetId="20">GLICNY_2025Q1_SCDPT3!$J$289</definedName>
    <definedName name="SCDPT3_1889999999_6" localSheetId="20">GLICNY_2025Q1_SCDPT3!$H$290</definedName>
    <definedName name="SCDPT3_1889999999_7" localSheetId="20">GLICNY_2025Q1_SCDPT3!$I$290</definedName>
    <definedName name="SCDPT3_1889999999_8" localSheetId="20">GLICNY_2025Q1_SCDPT3!$J$290</definedName>
    <definedName name="SCDPT3_1899999999_6" localSheetId="20">GLICNY_2025Q1_SCDPT3!$H$291</definedName>
    <definedName name="SCDPT3_1899999999_7" localSheetId="20">GLICNY_2025Q1_SCDPT3!$I$291</definedName>
    <definedName name="SCDPT3_1899999999_8" localSheetId="20">GLICNY_2025Q1_SCDPT3!$J$291</definedName>
    <definedName name="SCDPT3_1909999997_6" localSheetId="20">GLICNY_2025Q1_SCDPT3!$H$292</definedName>
    <definedName name="SCDPT3_1909999997_7" localSheetId="20">GLICNY_2025Q1_SCDPT3!$I$292</definedName>
    <definedName name="SCDPT3_1909999997_8" localSheetId="20">GLICNY_2025Q1_SCDPT3!$J$292</definedName>
    <definedName name="SCDPT3_1909999999_6" localSheetId="20">GLICNY_2025Q1_SCDPT3!$H$294</definedName>
    <definedName name="SCDPT3_1909999999_7" localSheetId="20">GLICNY_2025Q1_SCDPT3!$I$294</definedName>
    <definedName name="SCDPT3_1909999999_8" localSheetId="20">GLICNY_2025Q1_SCDPT3!$J$294</definedName>
    <definedName name="SCDPT3_2009999999_6" localSheetId="20">GLICNY_2025Q1_SCDPT3!$H$295</definedName>
    <definedName name="SCDPT3_2009999999_7" localSheetId="20">GLICNY_2025Q1_SCDPT3!$I$295</definedName>
    <definedName name="SCDPT3_2009999999_8" localSheetId="20">GLICNY_2025Q1_SCDPT3!$J$295</definedName>
    <definedName name="SCDPT3_4010000000_Range" localSheetId="20">GLICNY_2025Q1_SCDPT3!$B$296:$T$298</definedName>
    <definedName name="SCDPT3_4019999999_6" localSheetId="20">GLICNY_2025Q1_SCDPT3!$H$299</definedName>
    <definedName name="SCDPT3_4019999999_8" localSheetId="20">GLICNY_2025Q1_SCDPT3!$J$299</definedName>
    <definedName name="SCDPT3_4020000000_Range" localSheetId="20">GLICNY_2025Q1_SCDPT3!$B$300:$T$302</definedName>
    <definedName name="SCDPT3_4029999999_6" localSheetId="20">GLICNY_2025Q1_SCDPT3!$H$303</definedName>
    <definedName name="SCDPT3_4029999999_8" localSheetId="20">GLICNY_2025Q1_SCDPT3!$J$303</definedName>
    <definedName name="SCDPT3_4310000000_Range" localSheetId="20">GLICNY_2025Q1_SCDPT3!$B$304:$T$306</definedName>
    <definedName name="SCDPT3_4319999999_6" localSheetId="20">GLICNY_2025Q1_SCDPT3!$H$307</definedName>
    <definedName name="SCDPT3_4319999999_8" localSheetId="20">GLICNY_2025Q1_SCDPT3!$J$307</definedName>
    <definedName name="SCDPT3_4320000000_Range" localSheetId="20">GLICNY_2025Q1_SCDPT3!$B$308:$T$310</definedName>
    <definedName name="SCDPT3_4329999999_6" localSheetId="20">GLICNY_2025Q1_SCDPT3!$H$311</definedName>
    <definedName name="SCDPT3_4329999999_8" localSheetId="20">GLICNY_2025Q1_SCDPT3!$J$311</definedName>
    <definedName name="SCDPT3_4509999997_6" localSheetId="20">GLICNY_2025Q1_SCDPT3!$H$312</definedName>
    <definedName name="SCDPT3_4509999997_8" localSheetId="20">GLICNY_2025Q1_SCDPT3!$J$312</definedName>
    <definedName name="SCDPT3_4509999999_6" localSheetId="20">GLICNY_2025Q1_SCDPT3!$H$314</definedName>
    <definedName name="SCDPT3_4509999999_8" localSheetId="20">GLICNY_2025Q1_SCDPT3!$J$314</definedName>
    <definedName name="SCDPT3_5010000000_Range" localSheetId="20">GLICNY_2025Q1_SCDPT3!$B$315:$T$317</definedName>
    <definedName name="SCDPT3_5019999999_6" localSheetId="20">GLICNY_2025Q1_SCDPT3!$H$318</definedName>
    <definedName name="SCDPT3_5019999999_8" localSheetId="20">GLICNY_2025Q1_SCDPT3!$J$318</definedName>
    <definedName name="SCDPT3_5020000000_Range" localSheetId="20">GLICNY_2025Q1_SCDPT3!$B$319:$T$321</definedName>
    <definedName name="SCDPT3_5029999999_6" localSheetId="20">GLICNY_2025Q1_SCDPT3!$H$322</definedName>
    <definedName name="SCDPT3_5029999999_8" localSheetId="20">GLICNY_2025Q1_SCDPT3!$J$322</definedName>
    <definedName name="SCDPT3_5310000000_Range" localSheetId="20">GLICNY_2025Q1_SCDPT3!$B$323:$T$325</definedName>
    <definedName name="SCDPT3_5319999999_6" localSheetId="20">GLICNY_2025Q1_SCDPT3!$H$326</definedName>
    <definedName name="SCDPT3_5319999999_8" localSheetId="20">GLICNY_2025Q1_SCDPT3!$J$326</definedName>
    <definedName name="SCDPT3_5320000000_Range" localSheetId="20">GLICNY_2025Q1_SCDPT3!$B$327:$T$329</definedName>
    <definedName name="SCDPT3_5329999999_6" localSheetId="20">GLICNY_2025Q1_SCDPT3!$H$330</definedName>
    <definedName name="SCDPT3_5329999999_8" localSheetId="20">GLICNY_2025Q1_SCDPT3!$J$330</definedName>
    <definedName name="SCDPT3_5510000000_Range" localSheetId="20">GLICNY_2025Q1_SCDPT3!$B$331:$T$333</definedName>
    <definedName name="SCDPT3_5519999999_6" localSheetId="20">GLICNY_2025Q1_SCDPT3!$H$334</definedName>
    <definedName name="SCDPT3_5519999999_8" localSheetId="20">GLICNY_2025Q1_SCDPT3!$J$334</definedName>
    <definedName name="SCDPT3_5520000000_Range" localSheetId="20">GLICNY_2025Q1_SCDPT3!$B$335:$T$337</definedName>
    <definedName name="SCDPT3_5529999999_6" localSheetId="20">GLICNY_2025Q1_SCDPT3!$H$338</definedName>
    <definedName name="SCDPT3_5529999999_8" localSheetId="20">GLICNY_2025Q1_SCDPT3!$J$338</definedName>
    <definedName name="SCDPT3_5710000000_Range" localSheetId="20">GLICNY_2025Q1_SCDPT3!$B$339:$T$341</definedName>
    <definedName name="SCDPT3_5719999999_6" localSheetId="20">GLICNY_2025Q1_SCDPT3!$H$342</definedName>
    <definedName name="SCDPT3_5719999999_8" localSheetId="20">GLICNY_2025Q1_SCDPT3!$J$342</definedName>
    <definedName name="SCDPT3_5720000000_Range" localSheetId="20">GLICNY_2025Q1_SCDPT3!$B$343:$T$345</definedName>
    <definedName name="SCDPT3_5729999999_6" localSheetId="20">GLICNY_2025Q1_SCDPT3!$H$346</definedName>
    <definedName name="SCDPT3_5729999999_8" localSheetId="20">GLICNY_2025Q1_SCDPT3!$J$346</definedName>
    <definedName name="SCDPT3_5810000000_Range" localSheetId="20">GLICNY_2025Q1_SCDPT3!$B$347:$T$349</definedName>
    <definedName name="SCDPT3_5819999999_6" localSheetId="20">GLICNY_2025Q1_SCDPT3!$H$350</definedName>
    <definedName name="SCDPT3_5819999999_8" localSheetId="20">GLICNY_2025Q1_SCDPT3!$J$350</definedName>
    <definedName name="SCDPT3_5910000000_Range" localSheetId="20">GLICNY_2025Q1_SCDPT3!$B$351:$T$353</definedName>
    <definedName name="SCDPT3_5919999999_6" localSheetId="20">GLICNY_2025Q1_SCDPT3!$H$354</definedName>
    <definedName name="SCDPT3_5919999999_8" localSheetId="20">GLICNY_2025Q1_SCDPT3!$J$354</definedName>
    <definedName name="SCDPT3_5920000000_Range" localSheetId="20">GLICNY_2025Q1_SCDPT3!$B$355:$T$357</definedName>
    <definedName name="SCDPT3_5929999999_6" localSheetId="20">GLICNY_2025Q1_SCDPT3!$H$358</definedName>
    <definedName name="SCDPT3_5929999999_8" localSheetId="20">GLICNY_2025Q1_SCDPT3!$J$358</definedName>
    <definedName name="SCDPT3_5989999997_6" localSheetId="20">GLICNY_2025Q1_SCDPT3!$H$359</definedName>
    <definedName name="SCDPT3_5989999997_8" localSheetId="20">GLICNY_2025Q1_SCDPT3!$J$359</definedName>
    <definedName name="SCDPT3_5989999999_6" localSheetId="20">GLICNY_2025Q1_SCDPT3!$H$361</definedName>
    <definedName name="SCDPT3_5989999999_8" localSheetId="20">GLICNY_2025Q1_SCDPT3!$J$361</definedName>
    <definedName name="SCDPT3_5999999999_6" localSheetId="20">GLICNY_2025Q1_SCDPT3!$H$362</definedName>
    <definedName name="SCDPT3_5999999999_8" localSheetId="20">GLICNY_2025Q1_SCDPT3!$J$362</definedName>
    <definedName name="SCDPT3_6009999999_6" localSheetId="20">GLICNY_2025Q1_SCDPT3!$H$363</definedName>
    <definedName name="SCDPT3_6009999999_8" localSheetId="20">GLICNY_2025Q1_SCDPT3!$J$363</definedName>
    <definedName name="SCDPT4_0010000000_Range" localSheetId="21">GLICNY_2025Q1_SCDPT4!$B$8:$AF$10</definedName>
    <definedName name="SCDPT4_0019999999_10" localSheetId="21">GLICNY_2025Q1_SCDPT4!$L$11</definedName>
    <definedName name="SCDPT4_0019999999_11" localSheetId="21">GLICNY_2025Q1_SCDPT4!$M$11</definedName>
    <definedName name="SCDPT4_0019999999_12" localSheetId="21">GLICNY_2025Q1_SCDPT4!$N$11</definedName>
    <definedName name="SCDPT4_0019999999_13" localSheetId="21">GLICNY_2025Q1_SCDPT4!$O$11</definedName>
    <definedName name="SCDPT4_0019999999_14" localSheetId="21">GLICNY_2025Q1_SCDPT4!$P$11</definedName>
    <definedName name="SCDPT4_0019999999_15" localSheetId="21">GLICNY_2025Q1_SCDPT4!$Q$11</definedName>
    <definedName name="SCDPT4_0019999999_16" localSheetId="21">GLICNY_2025Q1_SCDPT4!$R$11</definedName>
    <definedName name="SCDPT4_0019999999_17" localSheetId="21">GLICNY_2025Q1_SCDPT4!$S$11</definedName>
    <definedName name="SCDPT4_0019999999_18" localSheetId="21">GLICNY_2025Q1_SCDPT4!$T$11</definedName>
    <definedName name="SCDPT4_0019999999_19" localSheetId="21">GLICNY_2025Q1_SCDPT4!$U$11</definedName>
    <definedName name="SCDPT4_0019999999_6" localSheetId="21">GLICNY_2025Q1_SCDPT4!$H$11</definedName>
    <definedName name="SCDPT4_0019999999_7" localSheetId="21">GLICNY_2025Q1_SCDPT4!$I$11</definedName>
    <definedName name="SCDPT4_0019999999_8" localSheetId="21">GLICNY_2025Q1_SCDPT4!$J$11</definedName>
    <definedName name="SCDPT4_0019999999_9" localSheetId="21">GLICNY_2025Q1_SCDPT4!$K$11</definedName>
    <definedName name="SCDPT4_0020000000_Range" localSheetId="21">GLICNY_2025Q1_SCDPT4!$B$12:$AF$14</definedName>
    <definedName name="SCDPT4_0029999999_10" localSheetId="21">GLICNY_2025Q1_SCDPT4!$L$15</definedName>
    <definedName name="SCDPT4_0029999999_11" localSheetId="21">GLICNY_2025Q1_SCDPT4!$M$15</definedName>
    <definedName name="SCDPT4_0029999999_12" localSheetId="21">GLICNY_2025Q1_SCDPT4!$N$15</definedName>
    <definedName name="SCDPT4_0029999999_13" localSheetId="21">GLICNY_2025Q1_SCDPT4!$O$15</definedName>
    <definedName name="SCDPT4_0029999999_14" localSheetId="21">GLICNY_2025Q1_SCDPT4!$P$15</definedName>
    <definedName name="SCDPT4_0029999999_15" localSheetId="21">GLICNY_2025Q1_SCDPT4!$Q$15</definedName>
    <definedName name="SCDPT4_0029999999_16" localSheetId="21">GLICNY_2025Q1_SCDPT4!$R$15</definedName>
    <definedName name="SCDPT4_0029999999_17" localSheetId="21">GLICNY_2025Q1_SCDPT4!$S$15</definedName>
    <definedName name="SCDPT4_0029999999_18" localSheetId="21">GLICNY_2025Q1_SCDPT4!$T$15</definedName>
    <definedName name="SCDPT4_0029999999_19" localSheetId="21">GLICNY_2025Q1_SCDPT4!$U$15</definedName>
    <definedName name="SCDPT4_0029999999_6" localSheetId="21">GLICNY_2025Q1_SCDPT4!$H$15</definedName>
    <definedName name="SCDPT4_0029999999_7" localSheetId="21">GLICNY_2025Q1_SCDPT4!$I$15</definedName>
    <definedName name="SCDPT4_0029999999_8" localSheetId="21">GLICNY_2025Q1_SCDPT4!$J$15</definedName>
    <definedName name="SCDPT4_0029999999_9" localSheetId="21">GLICNY_2025Q1_SCDPT4!$K$15</definedName>
    <definedName name="SCDPT4_0030000000_Range" localSheetId="21">GLICNY_2025Q1_SCDPT4!$B$16:$AF$24</definedName>
    <definedName name="SCDPT4_0039999999_10" localSheetId="21">GLICNY_2025Q1_SCDPT4!$L$25</definedName>
    <definedName name="SCDPT4_0039999999_11" localSheetId="21">GLICNY_2025Q1_SCDPT4!$M$25</definedName>
    <definedName name="SCDPT4_0039999999_12" localSheetId="21">GLICNY_2025Q1_SCDPT4!$N$25</definedName>
    <definedName name="SCDPT4_0039999999_13" localSheetId="21">GLICNY_2025Q1_SCDPT4!$O$25</definedName>
    <definedName name="SCDPT4_0039999999_14" localSheetId="21">GLICNY_2025Q1_SCDPT4!$P$25</definedName>
    <definedName name="SCDPT4_0039999999_15" localSheetId="21">GLICNY_2025Q1_SCDPT4!$Q$25</definedName>
    <definedName name="SCDPT4_0039999999_16" localSheetId="21">GLICNY_2025Q1_SCDPT4!$R$25</definedName>
    <definedName name="SCDPT4_0039999999_17" localSheetId="21">GLICNY_2025Q1_SCDPT4!$S$25</definedName>
    <definedName name="SCDPT4_0039999999_18" localSheetId="21">GLICNY_2025Q1_SCDPT4!$T$25</definedName>
    <definedName name="SCDPT4_0039999999_19" localSheetId="21">GLICNY_2025Q1_SCDPT4!$U$25</definedName>
    <definedName name="SCDPT4_0039999999_6" localSheetId="21">GLICNY_2025Q1_SCDPT4!$H$25</definedName>
    <definedName name="SCDPT4_0039999999_7" localSheetId="21">GLICNY_2025Q1_SCDPT4!$I$25</definedName>
    <definedName name="SCDPT4_0039999999_8" localSheetId="21">GLICNY_2025Q1_SCDPT4!$J$25</definedName>
    <definedName name="SCDPT4_0039999999_9" localSheetId="21">GLICNY_2025Q1_SCDPT4!$K$25</definedName>
    <definedName name="SCDPT4_0040000000_Range" localSheetId="21">GLICNY_2025Q1_SCDPT4!$B$26:$AF$28</definedName>
    <definedName name="SCDPT4_0049999999_10" localSheetId="21">GLICNY_2025Q1_SCDPT4!$L$29</definedName>
    <definedName name="SCDPT4_0049999999_11" localSheetId="21">GLICNY_2025Q1_SCDPT4!$M$29</definedName>
    <definedName name="SCDPT4_0049999999_12" localSheetId="21">GLICNY_2025Q1_SCDPT4!$N$29</definedName>
    <definedName name="SCDPT4_0049999999_13" localSheetId="21">GLICNY_2025Q1_SCDPT4!$O$29</definedName>
    <definedName name="SCDPT4_0049999999_14" localSheetId="21">GLICNY_2025Q1_SCDPT4!$P$29</definedName>
    <definedName name="SCDPT4_0049999999_15" localSheetId="21">GLICNY_2025Q1_SCDPT4!$Q$29</definedName>
    <definedName name="SCDPT4_0049999999_16" localSheetId="21">GLICNY_2025Q1_SCDPT4!$R$29</definedName>
    <definedName name="SCDPT4_0049999999_17" localSheetId="21">GLICNY_2025Q1_SCDPT4!$S$29</definedName>
    <definedName name="SCDPT4_0049999999_18" localSheetId="21">GLICNY_2025Q1_SCDPT4!$T$29</definedName>
    <definedName name="SCDPT4_0049999999_19" localSheetId="21">GLICNY_2025Q1_SCDPT4!$U$29</definedName>
    <definedName name="SCDPT4_0049999999_6" localSheetId="21">GLICNY_2025Q1_SCDPT4!$H$29</definedName>
    <definedName name="SCDPT4_0049999999_7" localSheetId="21">GLICNY_2025Q1_SCDPT4!$I$29</definedName>
    <definedName name="SCDPT4_0049999999_8" localSheetId="21">GLICNY_2025Q1_SCDPT4!$J$29</definedName>
    <definedName name="SCDPT4_0049999999_9" localSheetId="21">GLICNY_2025Q1_SCDPT4!$K$29</definedName>
    <definedName name="SCDPT4_0050000000_Range" localSheetId="21">GLICNY_2025Q1_SCDPT4!$B$30:$AF$32</definedName>
    <definedName name="SCDPT4_0059999999_10" localSheetId="21">GLICNY_2025Q1_SCDPT4!$L$33</definedName>
    <definedName name="SCDPT4_0059999999_11" localSheetId="21">GLICNY_2025Q1_SCDPT4!$M$33</definedName>
    <definedName name="SCDPT4_0059999999_12" localSheetId="21">GLICNY_2025Q1_SCDPT4!$N$33</definedName>
    <definedName name="SCDPT4_0059999999_13" localSheetId="21">GLICNY_2025Q1_SCDPT4!$O$33</definedName>
    <definedName name="SCDPT4_0059999999_14" localSheetId="21">GLICNY_2025Q1_SCDPT4!$P$33</definedName>
    <definedName name="SCDPT4_0059999999_15" localSheetId="21">GLICNY_2025Q1_SCDPT4!$Q$33</definedName>
    <definedName name="SCDPT4_0059999999_16" localSheetId="21">GLICNY_2025Q1_SCDPT4!$R$33</definedName>
    <definedName name="SCDPT4_0059999999_17" localSheetId="21">GLICNY_2025Q1_SCDPT4!$S$33</definedName>
    <definedName name="SCDPT4_0059999999_18" localSheetId="21">GLICNY_2025Q1_SCDPT4!$T$33</definedName>
    <definedName name="SCDPT4_0059999999_19" localSheetId="21">GLICNY_2025Q1_SCDPT4!$U$33</definedName>
    <definedName name="SCDPT4_0059999999_6" localSheetId="21">GLICNY_2025Q1_SCDPT4!$H$33</definedName>
    <definedName name="SCDPT4_0059999999_7" localSheetId="21">GLICNY_2025Q1_SCDPT4!$I$33</definedName>
    <definedName name="SCDPT4_0059999999_8" localSheetId="21">GLICNY_2025Q1_SCDPT4!$J$33</definedName>
    <definedName name="SCDPT4_0059999999_9" localSheetId="21">GLICNY_2025Q1_SCDPT4!$K$33</definedName>
    <definedName name="SCDPT4_0060000000_Range" localSheetId="21">GLICNY_2025Q1_SCDPT4!$B$34:$AF$38</definedName>
    <definedName name="SCDPT4_0069999999_10" localSheetId="21">GLICNY_2025Q1_SCDPT4!$L$39</definedName>
    <definedName name="SCDPT4_0069999999_11" localSheetId="21">GLICNY_2025Q1_SCDPT4!$M$39</definedName>
    <definedName name="SCDPT4_0069999999_12" localSheetId="21">GLICNY_2025Q1_SCDPT4!$N$39</definedName>
    <definedName name="SCDPT4_0069999999_13" localSheetId="21">GLICNY_2025Q1_SCDPT4!$O$39</definedName>
    <definedName name="SCDPT4_0069999999_14" localSheetId="21">GLICNY_2025Q1_SCDPT4!$P$39</definedName>
    <definedName name="SCDPT4_0069999999_15" localSheetId="21">GLICNY_2025Q1_SCDPT4!$Q$39</definedName>
    <definedName name="SCDPT4_0069999999_16" localSheetId="21">GLICNY_2025Q1_SCDPT4!$R$39</definedName>
    <definedName name="SCDPT4_0069999999_17" localSheetId="21">GLICNY_2025Q1_SCDPT4!$S$39</definedName>
    <definedName name="SCDPT4_0069999999_18" localSheetId="21">GLICNY_2025Q1_SCDPT4!$T$39</definedName>
    <definedName name="SCDPT4_0069999999_19" localSheetId="21">GLICNY_2025Q1_SCDPT4!$U$39</definedName>
    <definedName name="SCDPT4_0069999999_6" localSheetId="21">GLICNY_2025Q1_SCDPT4!$H$39</definedName>
    <definedName name="SCDPT4_0069999999_7" localSheetId="21">GLICNY_2025Q1_SCDPT4!$I$39</definedName>
    <definedName name="SCDPT4_0069999999_8" localSheetId="21">GLICNY_2025Q1_SCDPT4!$J$39</definedName>
    <definedName name="SCDPT4_0069999999_9" localSheetId="21">GLICNY_2025Q1_SCDPT4!$K$39</definedName>
    <definedName name="SCDPT4_0070000000_Range" localSheetId="21">GLICNY_2025Q1_SCDPT4!$B$40:$AF$42</definedName>
    <definedName name="SCDPT4_0079999999_10" localSheetId="21">GLICNY_2025Q1_SCDPT4!$L$43</definedName>
    <definedName name="SCDPT4_0079999999_11" localSheetId="21">GLICNY_2025Q1_SCDPT4!$M$43</definedName>
    <definedName name="SCDPT4_0079999999_12" localSheetId="21">GLICNY_2025Q1_SCDPT4!$N$43</definedName>
    <definedName name="SCDPT4_0079999999_13" localSheetId="21">GLICNY_2025Q1_SCDPT4!$O$43</definedName>
    <definedName name="SCDPT4_0079999999_14" localSheetId="21">GLICNY_2025Q1_SCDPT4!$P$43</definedName>
    <definedName name="SCDPT4_0079999999_15" localSheetId="21">GLICNY_2025Q1_SCDPT4!$Q$43</definedName>
    <definedName name="SCDPT4_0079999999_16" localSheetId="21">GLICNY_2025Q1_SCDPT4!$R$43</definedName>
    <definedName name="SCDPT4_0079999999_17" localSheetId="21">GLICNY_2025Q1_SCDPT4!$S$43</definedName>
    <definedName name="SCDPT4_0079999999_18" localSheetId="21">GLICNY_2025Q1_SCDPT4!$T$43</definedName>
    <definedName name="SCDPT4_0079999999_19" localSheetId="21">GLICNY_2025Q1_SCDPT4!$U$43</definedName>
    <definedName name="SCDPT4_0079999999_6" localSheetId="21">GLICNY_2025Q1_SCDPT4!$H$43</definedName>
    <definedName name="SCDPT4_0079999999_7" localSheetId="21">GLICNY_2025Q1_SCDPT4!$I$43</definedName>
    <definedName name="SCDPT4_0079999999_8" localSheetId="21">GLICNY_2025Q1_SCDPT4!$J$43</definedName>
    <definedName name="SCDPT4_0079999999_9" localSheetId="21">GLICNY_2025Q1_SCDPT4!$K$43</definedName>
    <definedName name="SCDPT4_0080000000_Range" localSheetId="21">GLICNY_2025Q1_SCDPT4!$B$44:$AF$63</definedName>
    <definedName name="SCDPT4_0089999999_10" localSheetId="21">GLICNY_2025Q1_SCDPT4!$L$64</definedName>
    <definedName name="SCDPT4_0089999999_11" localSheetId="21">GLICNY_2025Q1_SCDPT4!$M$64</definedName>
    <definedName name="SCDPT4_0089999999_12" localSheetId="21">GLICNY_2025Q1_SCDPT4!$N$64</definedName>
    <definedName name="SCDPT4_0089999999_13" localSheetId="21">GLICNY_2025Q1_SCDPT4!$O$64</definedName>
    <definedName name="SCDPT4_0089999999_14" localSheetId="21">GLICNY_2025Q1_SCDPT4!$P$64</definedName>
    <definedName name="SCDPT4_0089999999_15" localSheetId="21">GLICNY_2025Q1_SCDPT4!$Q$64</definedName>
    <definedName name="SCDPT4_0089999999_16" localSheetId="21">GLICNY_2025Q1_SCDPT4!$R$64</definedName>
    <definedName name="SCDPT4_0089999999_17" localSheetId="21">GLICNY_2025Q1_SCDPT4!$S$64</definedName>
    <definedName name="SCDPT4_0089999999_18" localSheetId="21">GLICNY_2025Q1_SCDPT4!$T$64</definedName>
    <definedName name="SCDPT4_0089999999_19" localSheetId="21">GLICNY_2025Q1_SCDPT4!$U$64</definedName>
    <definedName name="SCDPT4_0089999999_6" localSheetId="21">GLICNY_2025Q1_SCDPT4!$H$64</definedName>
    <definedName name="SCDPT4_0089999999_7" localSheetId="21">GLICNY_2025Q1_SCDPT4!$I$64</definedName>
    <definedName name="SCDPT4_0089999999_8" localSheetId="21">GLICNY_2025Q1_SCDPT4!$J$64</definedName>
    <definedName name="SCDPT4_0089999999_9" localSheetId="21">GLICNY_2025Q1_SCDPT4!$K$64</definedName>
    <definedName name="SCDPT4_0090000000_Range" localSheetId="21">GLICNY_2025Q1_SCDPT4!$B$65:$AF$67</definedName>
    <definedName name="SCDPT4_0099999999_10" localSheetId="21">GLICNY_2025Q1_SCDPT4!$L$68</definedName>
    <definedName name="SCDPT4_0099999999_11" localSheetId="21">GLICNY_2025Q1_SCDPT4!$M$68</definedName>
    <definedName name="SCDPT4_0099999999_12" localSheetId="21">GLICNY_2025Q1_SCDPT4!$N$68</definedName>
    <definedName name="SCDPT4_0099999999_13" localSheetId="21">GLICNY_2025Q1_SCDPT4!$O$68</definedName>
    <definedName name="SCDPT4_0099999999_14" localSheetId="21">GLICNY_2025Q1_SCDPT4!$P$68</definedName>
    <definedName name="SCDPT4_0099999999_15" localSheetId="21">GLICNY_2025Q1_SCDPT4!$Q$68</definedName>
    <definedName name="SCDPT4_0099999999_16" localSheetId="21">GLICNY_2025Q1_SCDPT4!$R$68</definedName>
    <definedName name="SCDPT4_0099999999_17" localSheetId="21">GLICNY_2025Q1_SCDPT4!$S$68</definedName>
    <definedName name="SCDPT4_0099999999_18" localSheetId="21">GLICNY_2025Q1_SCDPT4!$T$68</definedName>
    <definedName name="SCDPT4_0099999999_19" localSheetId="21">GLICNY_2025Q1_SCDPT4!$U$68</definedName>
    <definedName name="SCDPT4_0099999999_6" localSheetId="21">GLICNY_2025Q1_SCDPT4!$H$68</definedName>
    <definedName name="SCDPT4_0099999999_7" localSheetId="21">GLICNY_2025Q1_SCDPT4!$I$68</definedName>
    <definedName name="SCDPT4_0099999999_8" localSheetId="21">GLICNY_2025Q1_SCDPT4!$J$68</definedName>
    <definedName name="SCDPT4_0099999999_9" localSheetId="21">GLICNY_2025Q1_SCDPT4!$K$68</definedName>
    <definedName name="SCDPT4_0100000000_Range" localSheetId="21">GLICNY_2025Q1_SCDPT4!$B$69:$AF$71</definedName>
    <definedName name="SCDPT4_0109999999_10" localSheetId="21">GLICNY_2025Q1_SCDPT4!$L$72</definedName>
    <definedName name="SCDPT4_0109999999_11" localSheetId="21">GLICNY_2025Q1_SCDPT4!$M$72</definedName>
    <definedName name="SCDPT4_0109999999_12" localSheetId="21">GLICNY_2025Q1_SCDPT4!$N$72</definedName>
    <definedName name="SCDPT4_0109999999_13" localSheetId="21">GLICNY_2025Q1_SCDPT4!$O$72</definedName>
    <definedName name="SCDPT4_0109999999_14" localSheetId="21">GLICNY_2025Q1_SCDPT4!$P$72</definedName>
    <definedName name="SCDPT4_0109999999_15" localSheetId="21">GLICNY_2025Q1_SCDPT4!$Q$72</definedName>
    <definedName name="SCDPT4_0109999999_16" localSheetId="21">GLICNY_2025Q1_SCDPT4!$R$72</definedName>
    <definedName name="SCDPT4_0109999999_17" localSheetId="21">GLICNY_2025Q1_SCDPT4!$S$72</definedName>
    <definedName name="SCDPT4_0109999999_18" localSheetId="21">GLICNY_2025Q1_SCDPT4!$T$72</definedName>
    <definedName name="SCDPT4_0109999999_19" localSheetId="21">GLICNY_2025Q1_SCDPT4!$U$72</definedName>
    <definedName name="SCDPT4_0109999999_6" localSheetId="21">GLICNY_2025Q1_SCDPT4!$H$72</definedName>
    <definedName name="SCDPT4_0109999999_7" localSheetId="21">GLICNY_2025Q1_SCDPT4!$I$72</definedName>
    <definedName name="SCDPT4_0109999999_8" localSheetId="21">GLICNY_2025Q1_SCDPT4!$J$72</definedName>
    <definedName name="SCDPT4_0109999999_9" localSheetId="21">GLICNY_2025Q1_SCDPT4!$K$72</definedName>
    <definedName name="SCDPT4_0110000000_Range" localSheetId="21">GLICNY_2025Q1_SCDPT4!$B$73:$AF$75</definedName>
    <definedName name="SCDPT4_0119999999_10" localSheetId="21">GLICNY_2025Q1_SCDPT4!$L$76</definedName>
    <definedName name="SCDPT4_0119999999_11" localSheetId="21">GLICNY_2025Q1_SCDPT4!$M$76</definedName>
    <definedName name="SCDPT4_0119999999_12" localSheetId="21">GLICNY_2025Q1_SCDPT4!$N$76</definedName>
    <definedName name="SCDPT4_0119999999_13" localSheetId="21">GLICNY_2025Q1_SCDPT4!$O$76</definedName>
    <definedName name="SCDPT4_0119999999_14" localSheetId="21">GLICNY_2025Q1_SCDPT4!$P$76</definedName>
    <definedName name="SCDPT4_0119999999_15" localSheetId="21">GLICNY_2025Q1_SCDPT4!$Q$76</definedName>
    <definedName name="SCDPT4_0119999999_16" localSheetId="21">GLICNY_2025Q1_SCDPT4!$R$76</definedName>
    <definedName name="SCDPT4_0119999999_17" localSheetId="21">GLICNY_2025Q1_SCDPT4!$S$76</definedName>
    <definedName name="SCDPT4_0119999999_18" localSheetId="21">GLICNY_2025Q1_SCDPT4!$T$76</definedName>
    <definedName name="SCDPT4_0119999999_19" localSheetId="21">GLICNY_2025Q1_SCDPT4!$U$76</definedName>
    <definedName name="SCDPT4_0119999999_6" localSheetId="21">GLICNY_2025Q1_SCDPT4!$H$76</definedName>
    <definedName name="SCDPT4_0119999999_7" localSheetId="21">GLICNY_2025Q1_SCDPT4!$I$76</definedName>
    <definedName name="SCDPT4_0119999999_8" localSheetId="21">GLICNY_2025Q1_SCDPT4!$J$76</definedName>
    <definedName name="SCDPT4_0119999999_9" localSheetId="21">GLICNY_2025Q1_SCDPT4!$K$76</definedName>
    <definedName name="SCDPT4_0120000000_Range" localSheetId="21">GLICNY_2025Q1_SCDPT4!$B$77:$AF$83</definedName>
    <definedName name="SCDPT4_0129999999_10" localSheetId="21">GLICNY_2025Q1_SCDPT4!$L$84</definedName>
    <definedName name="SCDPT4_0129999999_11" localSheetId="21">GLICNY_2025Q1_SCDPT4!$M$84</definedName>
    <definedName name="SCDPT4_0129999999_12" localSheetId="21">GLICNY_2025Q1_SCDPT4!$N$84</definedName>
    <definedName name="SCDPT4_0129999999_13" localSheetId="21">GLICNY_2025Q1_SCDPT4!$O$84</definedName>
    <definedName name="SCDPT4_0129999999_14" localSheetId="21">GLICNY_2025Q1_SCDPT4!$P$84</definedName>
    <definedName name="SCDPT4_0129999999_15" localSheetId="21">GLICNY_2025Q1_SCDPT4!$Q$84</definedName>
    <definedName name="SCDPT4_0129999999_16" localSheetId="21">GLICNY_2025Q1_SCDPT4!$R$84</definedName>
    <definedName name="SCDPT4_0129999999_17" localSheetId="21">GLICNY_2025Q1_SCDPT4!$S$84</definedName>
    <definedName name="SCDPT4_0129999999_18" localSheetId="21">GLICNY_2025Q1_SCDPT4!$T$84</definedName>
    <definedName name="SCDPT4_0129999999_19" localSheetId="21">GLICNY_2025Q1_SCDPT4!$U$84</definedName>
    <definedName name="SCDPT4_0129999999_6" localSheetId="21">GLICNY_2025Q1_SCDPT4!$H$84</definedName>
    <definedName name="SCDPT4_0129999999_7" localSheetId="21">GLICNY_2025Q1_SCDPT4!$I$84</definedName>
    <definedName name="SCDPT4_0129999999_8" localSheetId="21">GLICNY_2025Q1_SCDPT4!$J$84</definedName>
    <definedName name="SCDPT4_0129999999_9" localSheetId="21">GLICNY_2025Q1_SCDPT4!$K$84</definedName>
    <definedName name="SCDPT4_0130000000_Range" localSheetId="21">GLICNY_2025Q1_SCDPT4!$B$85:$AF$87</definedName>
    <definedName name="SCDPT4_0139999999_10" localSheetId="21">GLICNY_2025Q1_SCDPT4!$L$88</definedName>
    <definedName name="SCDPT4_0139999999_11" localSheetId="21">GLICNY_2025Q1_SCDPT4!$M$88</definedName>
    <definedName name="SCDPT4_0139999999_12" localSheetId="21">GLICNY_2025Q1_SCDPT4!$N$88</definedName>
    <definedName name="SCDPT4_0139999999_13" localSheetId="21">GLICNY_2025Q1_SCDPT4!$O$88</definedName>
    <definedName name="SCDPT4_0139999999_14" localSheetId="21">GLICNY_2025Q1_SCDPT4!$P$88</definedName>
    <definedName name="SCDPT4_0139999999_15" localSheetId="21">GLICNY_2025Q1_SCDPT4!$Q$88</definedName>
    <definedName name="SCDPT4_0139999999_16" localSheetId="21">GLICNY_2025Q1_SCDPT4!$R$88</definedName>
    <definedName name="SCDPT4_0139999999_17" localSheetId="21">GLICNY_2025Q1_SCDPT4!$S$88</definedName>
    <definedName name="SCDPT4_0139999999_18" localSheetId="21">GLICNY_2025Q1_SCDPT4!$T$88</definedName>
    <definedName name="SCDPT4_0139999999_19" localSheetId="21">GLICNY_2025Q1_SCDPT4!$U$88</definedName>
    <definedName name="SCDPT4_0139999999_6" localSheetId="21">GLICNY_2025Q1_SCDPT4!$H$88</definedName>
    <definedName name="SCDPT4_0139999999_7" localSheetId="21">GLICNY_2025Q1_SCDPT4!$I$88</definedName>
    <definedName name="SCDPT4_0139999999_8" localSheetId="21">GLICNY_2025Q1_SCDPT4!$J$88</definedName>
    <definedName name="SCDPT4_0139999999_9" localSheetId="21">GLICNY_2025Q1_SCDPT4!$K$88</definedName>
    <definedName name="SCDPT4_0140000000_Range" localSheetId="21">GLICNY_2025Q1_SCDPT4!$B$89:$AF$91</definedName>
    <definedName name="SCDPT4_0149999999_10" localSheetId="21">GLICNY_2025Q1_SCDPT4!$L$92</definedName>
    <definedName name="SCDPT4_0149999999_11" localSheetId="21">GLICNY_2025Q1_SCDPT4!$M$92</definedName>
    <definedName name="SCDPT4_0149999999_12" localSheetId="21">GLICNY_2025Q1_SCDPT4!$N$92</definedName>
    <definedName name="SCDPT4_0149999999_13" localSheetId="21">GLICNY_2025Q1_SCDPT4!$O$92</definedName>
    <definedName name="SCDPT4_0149999999_14" localSheetId="21">GLICNY_2025Q1_SCDPT4!$P$92</definedName>
    <definedName name="SCDPT4_0149999999_15" localSheetId="21">GLICNY_2025Q1_SCDPT4!$Q$92</definedName>
    <definedName name="SCDPT4_0149999999_16" localSheetId="21">GLICNY_2025Q1_SCDPT4!$R$92</definedName>
    <definedName name="SCDPT4_0149999999_17" localSheetId="21">GLICNY_2025Q1_SCDPT4!$S$92</definedName>
    <definedName name="SCDPT4_0149999999_18" localSheetId="21">GLICNY_2025Q1_SCDPT4!$T$92</definedName>
    <definedName name="SCDPT4_0149999999_19" localSheetId="21">GLICNY_2025Q1_SCDPT4!$U$92</definedName>
    <definedName name="SCDPT4_0149999999_6" localSheetId="21">GLICNY_2025Q1_SCDPT4!$H$92</definedName>
    <definedName name="SCDPT4_0149999999_7" localSheetId="21">GLICNY_2025Q1_SCDPT4!$I$92</definedName>
    <definedName name="SCDPT4_0149999999_8" localSheetId="21">GLICNY_2025Q1_SCDPT4!$J$92</definedName>
    <definedName name="SCDPT4_0149999999_9" localSheetId="21">GLICNY_2025Q1_SCDPT4!$K$92</definedName>
    <definedName name="SCDPT4_0150000000_Range" localSheetId="21">GLICNY_2025Q1_SCDPT4!$B$93:$AF$95</definedName>
    <definedName name="SCDPT4_0159999999_10" localSheetId="21">GLICNY_2025Q1_SCDPT4!$L$96</definedName>
    <definedName name="SCDPT4_0159999999_11" localSheetId="21">GLICNY_2025Q1_SCDPT4!$M$96</definedName>
    <definedName name="SCDPT4_0159999999_12" localSheetId="21">GLICNY_2025Q1_SCDPT4!$N$96</definedName>
    <definedName name="SCDPT4_0159999999_13" localSheetId="21">GLICNY_2025Q1_SCDPT4!$O$96</definedName>
    <definedName name="SCDPT4_0159999999_14" localSheetId="21">GLICNY_2025Q1_SCDPT4!$P$96</definedName>
    <definedName name="SCDPT4_0159999999_15" localSheetId="21">GLICNY_2025Q1_SCDPT4!$Q$96</definedName>
    <definedName name="SCDPT4_0159999999_16" localSheetId="21">GLICNY_2025Q1_SCDPT4!$R$96</definedName>
    <definedName name="SCDPT4_0159999999_17" localSheetId="21">GLICNY_2025Q1_SCDPT4!$S$96</definedName>
    <definedName name="SCDPT4_0159999999_18" localSheetId="21">GLICNY_2025Q1_SCDPT4!$T$96</definedName>
    <definedName name="SCDPT4_0159999999_19" localSheetId="21">GLICNY_2025Q1_SCDPT4!$U$96</definedName>
    <definedName name="SCDPT4_0159999999_6" localSheetId="21">GLICNY_2025Q1_SCDPT4!$H$96</definedName>
    <definedName name="SCDPT4_0159999999_7" localSheetId="21">GLICNY_2025Q1_SCDPT4!$I$96</definedName>
    <definedName name="SCDPT4_0159999999_8" localSheetId="21">GLICNY_2025Q1_SCDPT4!$J$96</definedName>
    <definedName name="SCDPT4_0159999999_9" localSheetId="21">GLICNY_2025Q1_SCDPT4!$K$96</definedName>
    <definedName name="SCDPT4_0160000000_Range" localSheetId="21">GLICNY_2025Q1_SCDPT4!$B$97:$AF$99</definedName>
    <definedName name="SCDPT4_0169999999_10" localSheetId="21">GLICNY_2025Q1_SCDPT4!$L$100</definedName>
    <definedName name="SCDPT4_0169999999_11" localSheetId="21">GLICNY_2025Q1_SCDPT4!$M$100</definedName>
    <definedName name="SCDPT4_0169999999_12" localSheetId="21">GLICNY_2025Q1_SCDPT4!$N$100</definedName>
    <definedName name="SCDPT4_0169999999_13" localSheetId="21">GLICNY_2025Q1_SCDPT4!$O$100</definedName>
    <definedName name="SCDPT4_0169999999_14" localSheetId="21">GLICNY_2025Q1_SCDPT4!$P$100</definedName>
    <definedName name="SCDPT4_0169999999_15" localSheetId="21">GLICNY_2025Q1_SCDPT4!$Q$100</definedName>
    <definedName name="SCDPT4_0169999999_16" localSheetId="21">GLICNY_2025Q1_SCDPT4!$R$100</definedName>
    <definedName name="SCDPT4_0169999999_17" localSheetId="21">GLICNY_2025Q1_SCDPT4!$S$100</definedName>
    <definedName name="SCDPT4_0169999999_18" localSheetId="21">GLICNY_2025Q1_SCDPT4!$T$100</definedName>
    <definedName name="SCDPT4_0169999999_19" localSheetId="21">GLICNY_2025Q1_SCDPT4!$U$100</definedName>
    <definedName name="SCDPT4_0169999999_6" localSheetId="21">GLICNY_2025Q1_SCDPT4!$H$100</definedName>
    <definedName name="SCDPT4_0169999999_7" localSheetId="21">GLICNY_2025Q1_SCDPT4!$I$100</definedName>
    <definedName name="SCDPT4_0169999999_8" localSheetId="21">GLICNY_2025Q1_SCDPT4!$J$100</definedName>
    <definedName name="SCDPT4_0169999999_9" localSheetId="21">GLICNY_2025Q1_SCDPT4!$K$100</definedName>
    <definedName name="SCDPT4_0170000000_Range" localSheetId="21">GLICNY_2025Q1_SCDPT4!$B$101:$AF$103</definedName>
    <definedName name="SCDPT4_0179999999_10" localSheetId="21">GLICNY_2025Q1_SCDPT4!$L$104</definedName>
    <definedName name="SCDPT4_0179999999_11" localSheetId="21">GLICNY_2025Q1_SCDPT4!$M$104</definedName>
    <definedName name="SCDPT4_0179999999_12" localSheetId="21">GLICNY_2025Q1_SCDPT4!$N$104</definedName>
    <definedName name="SCDPT4_0179999999_13" localSheetId="21">GLICNY_2025Q1_SCDPT4!$O$104</definedName>
    <definedName name="SCDPT4_0179999999_14" localSheetId="21">GLICNY_2025Q1_SCDPT4!$P$104</definedName>
    <definedName name="SCDPT4_0179999999_15" localSheetId="21">GLICNY_2025Q1_SCDPT4!$Q$104</definedName>
    <definedName name="SCDPT4_0179999999_16" localSheetId="21">GLICNY_2025Q1_SCDPT4!$R$104</definedName>
    <definedName name="SCDPT4_0179999999_17" localSheetId="21">GLICNY_2025Q1_SCDPT4!$S$104</definedName>
    <definedName name="SCDPT4_0179999999_18" localSheetId="21">GLICNY_2025Q1_SCDPT4!$T$104</definedName>
    <definedName name="SCDPT4_0179999999_19" localSheetId="21">GLICNY_2025Q1_SCDPT4!$U$104</definedName>
    <definedName name="SCDPT4_0179999999_6" localSheetId="21">GLICNY_2025Q1_SCDPT4!$H$104</definedName>
    <definedName name="SCDPT4_0179999999_7" localSheetId="21">GLICNY_2025Q1_SCDPT4!$I$104</definedName>
    <definedName name="SCDPT4_0179999999_8" localSheetId="21">GLICNY_2025Q1_SCDPT4!$J$104</definedName>
    <definedName name="SCDPT4_0179999999_9" localSheetId="21">GLICNY_2025Q1_SCDPT4!$K$104</definedName>
    <definedName name="SCDPT4_0180000000_Range" localSheetId="21">GLICNY_2025Q1_SCDPT4!$B$105:$AF$107</definedName>
    <definedName name="SCDPT4_0189999999_10" localSheetId="21">GLICNY_2025Q1_SCDPT4!$L$108</definedName>
    <definedName name="SCDPT4_0189999999_11" localSheetId="21">GLICNY_2025Q1_SCDPT4!$M$108</definedName>
    <definedName name="SCDPT4_0189999999_12" localSheetId="21">GLICNY_2025Q1_SCDPT4!$N$108</definedName>
    <definedName name="SCDPT4_0189999999_13" localSheetId="21">GLICNY_2025Q1_SCDPT4!$O$108</definedName>
    <definedName name="SCDPT4_0189999999_14" localSheetId="21">GLICNY_2025Q1_SCDPT4!$P$108</definedName>
    <definedName name="SCDPT4_0189999999_15" localSheetId="21">GLICNY_2025Q1_SCDPT4!$Q$108</definedName>
    <definedName name="SCDPT4_0189999999_16" localSheetId="21">GLICNY_2025Q1_SCDPT4!$R$108</definedName>
    <definedName name="SCDPT4_0189999999_17" localSheetId="21">GLICNY_2025Q1_SCDPT4!$S$108</definedName>
    <definedName name="SCDPT4_0189999999_18" localSheetId="21">GLICNY_2025Q1_SCDPT4!$T$108</definedName>
    <definedName name="SCDPT4_0189999999_19" localSheetId="21">GLICNY_2025Q1_SCDPT4!$U$108</definedName>
    <definedName name="SCDPT4_0189999999_6" localSheetId="21">GLICNY_2025Q1_SCDPT4!$H$108</definedName>
    <definedName name="SCDPT4_0189999999_7" localSheetId="21">GLICNY_2025Q1_SCDPT4!$I$108</definedName>
    <definedName name="SCDPT4_0189999999_8" localSheetId="21">GLICNY_2025Q1_SCDPT4!$J$108</definedName>
    <definedName name="SCDPT4_0189999999_9" localSheetId="21">GLICNY_2025Q1_SCDPT4!$K$108</definedName>
    <definedName name="SCDPT4_0190000000_Range" localSheetId="21">GLICNY_2025Q1_SCDPT4!$B$109:$AF$111</definedName>
    <definedName name="SCDPT4_0199999999_10" localSheetId="21">GLICNY_2025Q1_SCDPT4!$L$112</definedName>
    <definedName name="SCDPT4_0199999999_11" localSheetId="21">GLICNY_2025Q1_SCDPT4!$M$112</definedName>
    <definedName name="SCDPT4_0199999999_12" localSheetId="21">GLICNY_2025Q1_SCDPT4!$N$112</definedName>
    <definedName name="SCDPT4_0199999999_13" localSheetId="21">GLICNY_2025Q1_SCDPT4!$O$112</definedName>
    <definedName name="SCDPT4_0199999999_14" localSheetId="21">GLICNY_2025Q1_SCDPT4!$P$112</definedName>
    <definedName name="SCDPT4_0199999999_15" localSheetId="21">GLICNY_2025Q1_SCDPT4!$Q$112</definedName>
    <definedName name="SCDPT4_0199999999_16" localSheetId="21">GLICNY_2025Q1_SCDPT4!$R$112</definedName>
    <definedName name="SCDPT4_0199999999_17" localSheetId="21">GLICNY_2025Q1_SCDPT4!$S$112</definedName>
    <definedName name="SCDPT4_0199999999_18" localSheetId="21">GLICNY_2025Q1_SCDPT4!$T$112</definedName>
    <definedName name="SCDPT4_0199999999_19" localSheetId="21">GLICNY_2025Q1_SCDPT4!$U$112</definedName>
    <definedName name="SCDPT4_0199999999_6" localSheetId="21">GLICNY_2025Q1_SCDPT4!$H$112</definedName>
    <definedName name="SCDPT4_0199999999_7" localSheetId="21">GLICNY_2025Q1_SCDPT4!$I$112</definedName>
    <definedName name="SCDPT4_0199999999_8" localSheetId="21">GLICNY_2025Q1_SCDPT4!$J$112</definedName>
    <definedName name="SCDPT4_0199999999_9" localSheetId="21">GLICNY_2025Q1_SCDPT4!$K$112</definedName>
    <definedName name="SCDPT4_0200000000_Range" localSheetId="21">GLICNY_2025Q1_SCDPT4!$B$113:$AF$115</definedName>
    <definedName name="SCDPT4_0209999999_10" localSheetId="21">GLICNY_2025Q1_SCDPT4!$L$116</definedName>
    <definedName name="SCDPT4_0209999999_11" localSheetId="21">GLICNY_2025Q1_SCDPT4!$M$116</definedName>
    <definedName name="SCDPT4_0209999999_12" localSheetId="21">GLICNY_2025Q1_SCDPT4!$N$116</definedName>
    <definedName name="SCDPT4_0209999999_13" localSheetId="21">GLICNY_2025Q1_SCDPT4!$O$116</definedName>
    <definedName name="SCDPT4_0209999999_14" localSheetId="21">GLICNY_2025Q1_SCDPT4!$P$116</definedName>
    <definedName name="SCDPT4_0209999999_15" localSheetId="21">GLICNY_2025Q1_SCDPT4!$Q$116</definedName>
    <definedName name="SCDPT4_0209999999_16" localSheetId="21">GLICNY_2025Q1_SCDPT4!$R$116</definedName>
    <definedName name="SCDPT4_0209999999_17" localSheetId="21">GLICNY_2025Q1_SCDPT4!$S$116</definedName>
    <definedName name="SCDPT4_0209999999_18" localSheetId="21">GLICNY_2025Q1_SCDPT4!$T$116</definedName>
    <definedName name="SCDPT4_0209999999_19" localSheetId="21">GLICNY_2025Q1_SCDPT4!$U$116</definedName>
    <definedName name="SCDPT4_0209999999_6" localSheetId="21">GLICNY_2025Q1_SCDPT4!$H$116</definedName>
    <definedName name="SCDPT4_0209999999_7" localSheetId="21">GLICNY_2025Q1_SCDPT4!$I$116</definedName>
    <definedName name="SCDPT4_0209999999_8" localSheetId="21">GLICNY_2025Q1_SCDPT4!$J$116</definedName>
    <definedName name="SCDPT4_0209999999_9" localSheetId="21">GLICNY_2025Q1_SCDPT4!$K$116</definedName>
    <definedName name="SCDPT4_0210000000_Range" localSheetId="21">GLICNY_2025Q1_SCDPT4!$B$117:$AF$119</definedName>
    <definedName name="SCDPT4_0219999999_10" localSheetId="21">GLICNY_2025Q1_SCDPT4!$L$120</definedName>
    <definedName name="SCDPT4_0219999999_11" localSheetId="21">GLICNY_2025Q1_SCDPT4!$M$120</definedName>
    <definedName name="SCDPT4_0219999999_12" localSheetId="21">GLICNY_2025Q1_SCDPT4!$N$120</definedName>
    <definedName name="SCDPT4_0219999999_13" localSheetId="21">GLICNY_2025Q1_SCDPT4!$O$120</definedName>
    <definedName name="SCDPT4_0219999999_14" localSheetId="21">GLICNY_2025Q1_SCDPT4!$P$120</definedName>
    <definedName name="SCDPT4_0219999999_15" localSheetId="21">GLICNY_2025Q1_SCDPT4!$Q$120</definedName>
    <definedName name="SCDPT4_0219999999_16" localSheetId="21">GLICNY_2025Q1_SCDPT4!$R$120</definedName>
    <definedName name="SCDPT4_0219999999_17" localSheetId="21">GLICNY_2025Q1_SCDPT4!$S$120</definedName>
    <definedName name="SCDPT4_0219999999_18" localSheetId="21">GLICNY_2025Q1_SCDPT4!$T$120</definedName>
    <definedName name="SCDPT4_0219999999_19" localSheetId="21">GLICNY_2025Q1_SCDPT4!$U$120</definedName>
    <definedName name="SCDPT4_0219999999_6" localSheetId="21">GLICNY_2025Q1_SCDPT4!$H$120</definedName>
    <definedName name="SCDPT4_0219999999_7" localSheetId="21">GLICNY_2025Q1_SCDPT4!$I$120</definedName>
    <definedName name="SCDPT4_0219999999_8" localSheetId="21">GLICNY_2025Q1_SCDPT4!$J$120</definedName>
    <definedName name="SCDPT4_0219999999_9" localSheetId="21">GLICNY_2025Q1_SCDPT4!$K$120</definedName>
    <definedName name="SCDPT4_0220000000_Range" localSheetId="21">GLICNY_2025Q1_SCDPT4!$B$121:$AF$123</definedName>
    <definedName name="SCDPT4_0229999999_10" localSheetId="21">GLICNY_2025Q1_SCDPT4!$L$124</definedName>
    <definedName name="SCDPT4_0229999999_11" localSheetId="21">GLICNY_2025Q1_SCDPT4!$M$124</definedName>
    <definedName name="SCDPT4_0229999999_12" localSheetId="21">GLICNY_2025Q1_SCDPT4!$N$124</definedName>
    <definedName name="SCDPT4_0229999999_13" localSheetId="21">GLICNY_2025Q1_SCDPT4!$O$124</definedName>
    <definedName name="SCDPT4_0229999999_14" localSheetId="21">GLICNY_2025Q1_SCDPT4!$P$124</definedName>
    <definedName name="SCDPT4_0229999999_15" localSheetId="21">GLICNY_2025Q1_SCDPT4!$Q$124</definedName>
    <definedName name="SCDPT4_0229999999_16" localSheetId="21">GLICNY_2025Q1_SCDPT4!$R$124</definedName>
    <definedName name="SCDPT4_0229999999_17" localSheetId="21">GLICNY_2025Q1_SCDPT4!$S$124</definedName>
    <definedName name="SCDPT4_0229999999_18" localSheetId="21">GLICNY_2025Q1_SCDPT4!$T$124</definedName>
    <definedName name="SCDPT4_0229999999_19" localSheetId="21">GLICNY_2025Q1_SCDPT4!$U$124</definedName>
    <definedName name="SCDPT4_0229999999_6" localSheetId="21">GLICNY_2025Q1_SCDPT4!$H$124</definedName>
    <definedName name="SCDPT4_0229999999_7" localSheetId="21">GLICNY_2025Q1_SCDPT4!$I$124</definedName>
    <definedName name="SCDPT4_0229999999_8" localSheetId="21">GLICNY_2025Q1_SCDPT4!$J$124</definedName>
    <definedName name="SCDPT4_0229999999_9" localSheetId="21">GLICNY_2025Q1_SCDPT4!$K$124</definedName>
    <definedName name="SCDPT4_0230000000_Range" localSheetId="21">GLICNY_2025Q1_SCDPT4!$B$125:$AF$127</definedName>
    <definedName name="SCDPT4_0239999999_10" localSheetId="21">GLICNY_2025Q1_SCDPT4!$L$128</definedName>
    <definedName name="SCDPT4_0239999999_11" localSheetId="21">GLICNY_2025Q1_SCDPT4!$M$128</definedName>
    <definedName name="SCDPT4_0239999999_12" localSheetId="21">GLICNY_2025Q1_SCDPT4!$N$128</definedName>
    <definedName name="SCDPT4_0239999999_13" localSheetId="21">GLICNY_2025Q1_SCDPT4!$O$128</definedName>
    <definedName name="SCDPT4_0239999999_14" localSheetId="21">GLICNY_2025Q1_SCDPT4!$P$128</definedName>
    <definedName name="SCDPT4_0239999999_15" localSheetId="21">GLICNY_2025Q1_SCDPT4!$Q$128</definedName>
    <definedName name="SCDPT4_0239999999_16" localSheetId="21">GLICNY_2025Q1_SCDPT4!$R$128</definedName>
    <definedName name="SCDPT4_0239999999_17" localSheetId="21">GLICNY_2025Q1_SCDPT4!$S$128</definedName>
    <definedName name="SCDPT4_0239999999_18" localSheetId="21">GLICNY_2025Q1_SCDPT4!$T$128</definedName>
    <definedName name="SCDPT4_0239999999_19" localSheetId="21">GLICNY_2025Q1_SCDPT4!$U$128</definedName>
    <definedName name="SCDPT4_0239999999_6" localSheetId="21">GLICNY_2025Q1_SCDPT4!$H$128</definedName>
    <definedName name="SCDPT4_0239999999_7" localSheetId="21">GLICNY_2025Q1_SCDPT4!$I$128</definedName>
    <definedName name="SCDPT4_0239999999_8" localSheetId="21">GLICNY_2025Q1_SCDPT4!$J$128</definedName>
    <definedName name="SCDPT4_0239999999_9" localSheetId="21">GLICNY_2025Q1_SCDPT4!$K$128</definedName>
    <definedName name="SCDPT4_0240000000_Range" localSheetId="21">GLICNY_2025Q1_SCDPT4!$B$129:$AF$131</definedName>
    <definedName name="SCDPT4_0249999999_10" localSheetId="21">GLICNY_2025Q1_SCDPT4!$L$132</definedName>
    <definedName name="SCDPT4_0249999999_11" localSheetId="21">GLICNY_2025Q1_SCDPT4!$M$132</definedName>
    <definedName name="SCDPT4_0249999999_12" localSheetId="21">GLICNY_2025Q1_SCDPT4!$N$132</definedName>
    <definedName name="SCDPT4_0249999999_13" localSheetId="21">GLICNY_2025Q1_SCDPT4!$O$132</definedName>
    <definedName name="SCDPT4_0249999999_14" localSheetId="21">GLICNY_2025Q1_SCDPT4!$P$132</definedName>
    <definedName name="SCDPT4_0249999999_15" localSheetId="21">GLICNY_2025Q1_SCDPT4!$Q$132</definedName>
    <definedName name="SCDPT4_0249999999_16" localSheetId="21">GLICNY_2025Q1_SCDPT4!$R$132</definedName>
    <definedName name="SCDPT4_0249999999_17" localSheetId="21">GLICNY_2025Q1_SCDPT4!$S$132</definedName>
    <definedName name="SCDPT4_0249999999_18" localSheetId="21">GLICNY_2025Q1_SCDPT4!$T$132</definedName>
    <definedName name="SCDPT4_0249999999_19" localSheetId="21">GLICNY_2025Q1_SCDPT4!$U$132</definedName>
    <definedName name="SCDPT4_0249999999_6" localSheetId="21">GLICNY_2025Q1_SCDPT4!$H$132</definedName>
    <definedName name="SCDPT4_0249999999_7" localSheetId="21">GLICNY_2025Q1_SCDPT4!$I$132</definedName>
    <definedName name="SCDPT4_0249999999_8" localSheetId="21">GLICNY_2025Q1_SCDPT4!$J$132</definedName>
    <definedName name="SCDPT4_0249999999_9" localSheetId="21">GLICNY_2025Q1_SCDPT4!$K$132</definedName>
    <definedName name="SCDPT4_0250000000_Range" localSheetId="21">GLICNY_2025Q1_SCDPT4!$B$133:$AF$135</definedName>
    <definedName name="SCDPT4_0259999999_10" localSheetId="21">GLICNY_2025Q1_SCDPT4!$L$136</definedName>
    <definedName name="SCDPT4_0259999999_11" localSheetId="21">GLICNY_2025Q1_SCDPT4!$M$136</definedName>
    <definedName name="SCDPT4_0259999999_12" localSheetId="21">GLICNY_2025Q1_SCDPT4!$N$136</definedName>
    <definedName name="SCDPT4_0259999999_13" localSheetId="21">GLICNY_2025Q1_SCDPT4!$O$136</definedName>
    <definedName name="SCDPT4_0259999999_14" localSheetId="21">GLICNY_2025Q1_SCDPT4!$P$136</definedName>
    <definedName name="SCDPT4_0259999999_15" localSheetId="21">GLICNY_2025Q1_SCDPT4!$Q$136</definedName>
    <definedName name="SCDPT4_0259999999_16" localSheetId="21">GLICNY_2025Q1_SCDPT4!$R$136</definedName>
    <definedName name="SCDPT4_0259999999_17" localSheetId="21">GLICNY_2025Q1_SCDPT4!$S$136</definedName>
    <definedName name="SCDPT4_0259999999_18" localSheetId="21">GLICNY_2025Q1_SCDPT4!$T$136</definedName>
    <definedName name="SCDPT4_0259999999_19" localSheetId="21">GLICNY_2025Q1_SCDPT4!$U$136</definedName>
    <definedName name="SCDPT4_0259999999_6" localSheetId="21">GLICNY_2025Q1_SCDPT4!$H$136</definedName>
    <definedName name="SCDPT4_0259999999_7" localSheetId="21">GLICNY_2025Q1_SCDPT4!$I$136</definedName>
    <definedName name="SCDPT4_0259999999_8" localSheetId="21">GLICNY_2025Q1_SCDPT4!$J$136</definedName>
    <definedName name="SCDPT4_0259999999_9" localSheetId="21">GLICNY_2025Q1_SCDPT4!$K$136</definedName>
    <definedName name="SCDPT4_0260000000_Range" localSheetId="21">GLICNY_2025Q1_SCDPT4!$B$137:$AF$144</definedName>
    <definedName name="SCDPT4_0269999999_10" localSheetId="21">GLICNY_2025Q1_SCDPT4!$L$145</definedName>
    <definedName name="SCDPT4_0269999999_11" localSheetId="21">GLICNY_2025Q1_SCDPT4!$M$145</definedName>
    <definedName name="SCDPT4_0269999999_12" localSheetId="21">GLICNY_2025Q1_SCDPT4!$N$145</definedName>
    <definedName name="SCDPT4_0269999999_13" localSheetId="21">GLICNY_2025Q1_SCDPT4!$O$145</definedName>
    <definedName name="SCDPT4_0269999999_14" localSheetId="21">GLICNY_2025Q1_SCDPT4!$P$145</definedName>
    <definedName name="SCDPT4_0269999999_15" localSheetId="21">GLICNY_2025Q1_SCDPT4!$Q$145</definedName>
    <definedName name="SCDPT4_0269999999_16" localSheetId="21">GLICNY_2025Q1_SCDPT4!$R$145</definedName>
    <definedName name="SCDPT4_0269999999_17" localSheetId="21">GLICNY_2025Q1_SCDPT4!$S$145</definedName>
    <definedName name="SCDPT4_0269999999_18" localSheetId="21">GLICNY_2025Q1_SCDPT4!$T$145</definedName>
    <definedName name="SCDPT4_0269999999_19" localSheetId="21">GLICNY_2025Q1_SCDPT4!$U$145</definedName>
    <definedName name="SCDPT4_0269999999_6" localSheetId="21">GLICNY_2025Q1_SCDPT4!$H$145</definedName>
    <definedName name="SCDPT4_0269999999_7" localSheetId="21">GLICNY_2025Q1_SCDPT4!$I$145</definedName>
    <definedName name="SCDPT4_0269999999_8" localSheetId="21">GLICNY_2025Q1_SCDPT4!$J$145</definedName>
    <definedName name="SCDPT4_0269999999_9" localSheetId="21">GLICNY_2025Q1_SCDPT4!$K$145</definedName>
    <definedName name="SCDPT4_0270000000_Range" localSheetId="21">GLICNY_2025Q1_SCDPT4!$B$146:$AF$148</definedName>
    <definedName name="SCDPT4_0279999999_10" localSheetId="21">GLICNY_2025Q1_SCDPT4!$L$149</definedName>
    <definedName name="SCDPT4_0279999999_11" localSheetId="21">GLICNY_2025Q1_SCDPT4!$M$149</definedName>
    <definedName name="SCDPT4_0279999999_12" localSheetId="21">GLICNY_2025Q1_SCDPT4!$N$149</definedName>
    <definedName name="SCDPT4_0279999999_13" localSheetId="21">GLICNY_2025Q1_SCDPT4!$O$149</definedName>
    <definedName name="SCDPT4_0279999999_14" localSheetId="21">GLICNY_2025Q1_SCDPT4!$P$149</definedName>
    <definedName name="SCDPT4_0279999999_15" localSheetId="21">GLICNY_2025Q1_SCDPT4!$Q$149</definedName>
    <definedName name="SCDPT4_0279999999_16" localSheetId="21">GLICNY_2025Q1_SCDPT4!$R$149</definedName>
    <definedName name="SCDPT4_0279999999_17" localSheetId="21">GLICNY_2025Q1_SCDPT4!$S$149</definedName>
    <definedName name="SCDPT4_0279999999_18" localSheetId="21">GLICNY_2025Q1_SCDPT4!$T$149</definedName>
    <definedName name="SCDPT4_0279999999_19" localSheetId="21">GLICNY_2025Q1_SCDPT4!$U$149</definedName>
    <definedName name="SCDPT4_0279999999_6" localSheetId="21">GLICNY_2025Q1_SCDPT4!$H$149</definedName>
    <definedName name="SCDPT4_0279999999_7" localSheetId="21">GLICNY_2025Q1_SCDPT4!$I$149</definedName>
    <definedName name="SCDPT4_0279999999_8" localSheetId="21">GLICNY_2025Q1_SCDPT4!$J$149</definedName>
    <definedName name="SCDPT4_0279999999_9" localSheetId="21">GLICNY_2025Q1_SCDPT4!$K$149</definedName>
    <definedName name="SCDPT4_0489999999_10" localSheetId="21">GLICNY_2025Q1_SCDPT4!$L$150</definedName>
    <definedName name="SCDPT4_0489999999_11" localSheetId="21">GLICNY_2025Q1_SCDPT4!$M$150</definedName>
    <definedName name="SCDPT4_0489999999_12" localSheetId="21">GLICNY_2025Q1_SCDPT4!$N$150</definedName>
    <definedName name="SCDPT4_0489999999_13" localSheetId="21">GLICNY_2025Q1_SCDPT4!$O$150</definedName>
    <definedName name="SCDPT4_0489999999_14" localSheetId="21">GLICNY_2025Q1_SCDPT4!$P$150</definedName>
    <definedName name="SCDPT4_0489999999_15" localSheetId="21">GLICNY_2025Q1_SCDPT4!$Q$150</definedName>
    <definedName name="SCDPT4_0489999999_16" localSheetId="21">GLICNY_2025Q1_SCDPT4!$R$150</definedName>
    <definedName name="SCDPT4_0489999999_17" localSheetId="21">GLICNY_2025Q1_SCDPT4!$S$150</definedName>
    <definedName name="SCDPT4_0489999999_18" localSheetId="21">GLICNY_2025Q1_SCDPT4!$T$150</definedName>
    <definedName name="SCDPT4_0489999999_19" localSheetId="21">GLICNY_2025Q1_SCDPT4!$U$150</definedName>
    <definedName name="SCDPT4_0489999999_6" localSheetId="21">GLICNY_2025Q1_SCDPT4!$H$150</definedName>
    <definedName name="SCDPT4_0489999999_7" localSheetId="21">GLICNY_2025Q1_SCDPT4!$I$150</definedName>
    <definedName name="SCDPT4_0489999999_8" localSheetId="21">GLICNY_2025Q1_SCDPT4!$J$150</definedName>
    <definedName name="SCDPT4_0489999999_9" localSheetId="21">GLICNY_2025Q1_SCDPT4!$K$150</definedName>
    <definedName name="SCDPT4_0499999999_10" localSheetId="21">GLICNY_2025Q1_SCDPT4!$L$151</definedName>
    <definedName name="SCDPT4_0499999999_11" localSheetId="21">GLICNY_2025Q1_SCDPT4!$M$151</definedName>
    <definedName name="SCDPT4_0499999999_12" localSheetId="21">GLICNY_2025Q1_SCDPT4!$N$151</definedName>
    <definedName name="SCDPT4_0499999999_13" localSheetId="21">GLICNY_2025Q1_SCDPT4!$O$151</definedName>
    <definedName name="SCDPT4_0499999999_14" localSheetId="21">GLICNY_2025Q1_SCDPT4!$P$151</definedName>
    <definedName name="SCDPT4_0499999999_15" localSheetId="21">GLICNY_2025Q1_SCDPT4!$Q$151</definedName>
    <definedName name="SCDPT4_0499999999_16" localSheetId="21">GLICNY_2025Q1_SCDPT4!$R$151</definedName>
    <definedName name="SCDPT4_0499999999_17" localSheetId="21">GLICNY_2025Q1_SCDPT4!$S$151</definedName>
    <definedName name="SCDPT4_0499999999_18" localSheetId="21">GLICNY_2025Q1_SCDPT4!$T$151</definedName>
    <definedName name="SCDPT4_0499999999_19" localSheetId="21">GLICNY_2025Q1_SCDPT4!$U$151</definedName>
    <definedName name="SCDPT4_0499999999_6" localSheetId="21">GLICNY_2025Q1_SCDPT4!$H$151</definedName>
    <definedName name="SCDPT4_0499999999_7" localSheetId="21">GLICNY_2025Q1_SCDPT4!$I$151</definedName>
    <definedName name="SCDPT4_0499999999_8" localSheetId="21">GLICNY_2025Q1_SCDPT4!$J$151</definedName>
    <definedName name="SCDPT4_0499999999_9" localSheetId="21">GLICNY_2025Q1_SCDPT4!$K$151</definedName>
    <definedName name="SCDPT4_0509999997_10" localSheetId="21">GLICNY_2025Q1_SCDPT4!$L$152</definedName>
    <definedName name="SCDPT4_0509999997_11" localSheetId="21">GLICNY_2025Q1_SCDPT4!$M$152</definedName>
    <definedName name="SCDPT4_0509999997_12" localSheetId="21">GLICNY_2025Q1_SCDPT4!$N$152</definedName>
    <definedName name="SCDPT4_0509999997_13" localSheetId="21">GLICNY_2025Q1_SCDPT4!$O$152</definedName>
    <definedName name="SCDPT4_0509999997_14" localSheetId="21">GLICNY_2025Q1_SCDPT4!$P$152</definedName>
    <definedName name="SCDPT4_0509999997_15" localSheetId="21">GLICNY_2025Q1_SCDPT4!$Q$152</definedName>
    <definedName name="SCDPT4_0509999997_16" localSheetId="21">GLICNY_2025Q1_SCDPT4!$R$152</definedName>
    <definedName name="SCDPT4_0509999997_17" localSheetId="21">GLICNY_2025Q1_SCDPT4!$S$152</definedName>
    <definedName name="SCDPT4_0509999997_18" localSheetId="21">GLICNY_2025Q1_SCDPT4!$T$152</definedName>
    <definedName name="SCDPT4_0509999997_19" localSheetId="21">GLICNY_2025Q1_SCDPT4!$U$152</definedName>
    <definedName name="SCDPT4_0509999997_6" localSheetId="21">GLICNY_2025Q1_SCDPT4!$H$152</definedName>
    <definedName name="SCDPT4_0509999997_7" localSheetId="21">GLICNY_2025Q1_SCDPT4!$I$152</definedName>
    <definedName name="SCDPT4_0509999997_8" localSheetId="21">GLICNY_2025Q1_SCDPT4!$J$152</definedName>
    <definedName name="SCDPT4_0509999997_9" localSheetId="21">GLICNY_2025Q1_SCDPT4!$K$152</definedName>
    <definedName name="SCDPT4_0509999999_10" localSheetId="21">GLICNY_2025Q1_SCDPT4!$L$154</definedName>
    <definedName name="SCDPT4_0509999999_11" localSheetId="21">GLICNY_2025Q1_SCDPT4!$M$154</definedName>
    <definedName name="SCDPT4_0509999999_12" localSheetId="21">GLICNY_2025Q1_SCDPT4!$N$154</definedName>
    <definedName name="SCDPT4_0509999999_13" localSheetId="21">GLICNY_2025Q1_SCDPT4!$O$154</definedName>
    <definedName name="SCDPT4_0509999999_14" localSheetId="21">GLICNY_2025Q1_SCDPT4!$P$154</definedName>
    <definedName name="SCDPT4_0509999999_15" localSheetId="21">GLICNY_2025Q1_SCDPT4!$Q$154</definedName>
    <definedName name="SCDPT4_0509999999_16" localSheetId="21">GLICNY_2025Q1_SCDPT4!$R$154</definedName>
    <definedName name="SCDPT4_0509999999_17" localSheetId="21">GLICNY_2025Q1_SCDPT4!$S$154</definedName>
    <definedName name="SCDPT4_0509999999_18" localSheetId="21">GLICNY_2025Q1_SCDPT4!$T$154</definedName>
    <definedName name="SCDPT4_0509999999_19" localSheetId="21">GLICNY_2025Q1_SCDPT4!$U$154</definedName>
    <definedName name="SCDPT4_0509999999_6" localSheetId="21">GLICNY_2025Q1_SCDPT4!$H$154</definedName>
    <definedName name="SCDPT4_0509999999_7" localSheetId="21">GLICNY_2025Q1_SCDPT4!$I$154</definedName>
    <definedName name="SCDPT4_0509999999_8" localSheetId="21">GLICNY_2025Q1_SCDPT4!$J$154</definedName>
    <definedName name="SCDPT4_0509999999_9" localSheetId="21">GLICNY_2025Q1_SCDPT4!$K$154</definedName>
    <definedName name="SCDPT4_1010000000_Range" localSheetId="21">GLICNY_2025Q1_SCDPT4!$B$155:$AF$159</definedName>
    <definedName name="SCDPT4_1019999999_10" localSheetId="21">GLICNY_2025Q1_SCDPT4!$L$160</definedName>
    <definedName name="SCDPT4_1019999999_11" localSheetId="21">GLICNY_2025Q1_SCDPT4!$M$160</definedName>
    <definedName name="SCDPT4_1019999999_12" localSheetId="21">GLICNY_2025Q1_SCDPT4!$N$160</definedName>
    <definedName name="SCDPT4_1019999999_13" localSheetId="21">GLICNY_2025Q1_SCDPT4!$O$160</definedName>
    <definedName name="SCDPT4_1019999999_14" localSheetId="21">GLICNY_2025Q1_SCDPT4!$P$160</definedName>
    <definedName name="SCDPT4_1019999999_15" localSheetId="21">GLICNY_2025Q1_SCDPT4!$Q$160</definedName>
    <definedName name="SCDPT4_1019999999_16" localSheetId="21">GLICNY_2025Q1_SCDPT4!$R$160</definedName>
    <definedName name="SCDPT4_1019999999_17" localSheetId="21">GLICNY_2025Q1_SCDPT4!$S$160</definedName>
    <definedName name="SCDPT4_1019999999_18" localSheetId="21">GLICNY_2025Q1_SCDPT4!$T$160</definedName>
    <definedName name="SCDPT4_1019999999_19" localSheetId="21">GLICNY_2025Q1_SCDPT4!$U$160</definedName>
    <definedName name="SCDPT4_1019999999_6" localSheetId="21">GLICNY_2025Q1_SCDPT4!$H$160</definedName>
    <definedName name="SCDPT4_1019999999_7" localSheetId="21">GLICNY_2025Q1_SCDPT4!$I$160</definedName>
    <definedName name="SCDPT4_1019999999_8" localSheetId="21">GLICNY_2025Q1_SCDPT4!$J$160</definedName>
    <definedName name="SCDPT4_1019999999_9" localSheetId="21">GLICNY_2025Q1_SCDPT4!$K$160</definedName>
    <definedName name="SCDPT4_1020000000_Range" localSheetId="21">GLICNY_2025Q1_SCDPT4!$B$161:$AF$171</definedName>
    <definedName name="SCDPT4_1029999999_10" localSheetId="21">GLICNY_2025Q1_SCDPT4!$L$172</definedName>
    <definedName name="SCDPT4_1029999999_11" localSheetId="21">GLICNY_2025Q1_SCDPT4!$M$172</definedName>
    <definedName name="SCDPT4_1029999999_12" localSheetId="21">GLICNY_2025Q1_SCDPT4!$N$172</definedName>
    <definedName name="SCDPT4_1029999999_13" localSheetId="21">GLICNY_2025Q1_SCDPT4!$O$172</definedName>
    <definedName name="SCDPT4_1029999999_14" localSheetId="21">GLICNY_2025Q1_SCDPT4!$P$172</definedName>
    <definedName name="SCDPT4_1029999999_15" localSheetId="21">GLICNY_2025Q1_SCDPT4!$Q$172</definedName>
    <definedName name="SCDPT4_1029999999_16" localSheetId="21">GLICNY_2025Q1_SCDPT4!$R$172</definedName>
    <definedName name="SCDPT4_1029999999_17" localSheetId="21">GLICNY_2025Q1_SCDPT4!$S$172</definedName>
    <definedName name="SCDPT4_1029999999_18" localSheetId="21">GLICNY_2025Q1_SCDPT4!$T$172</definedName>
    <definedName name="SCDPT4_1029999999_19" localSheetId="21">GLICNY_2025Q1_SCDPT4!$U$172</definedName>
    <definedName name="SCDPT4_1029999999_6" localSheetId="21">GLICNY_2025Q1_SCDPT4!$H$172</definedName>
    <definedName name="SCDPT4_1029999999_7" localSheetId="21">GLICNY_2025Q1_SCDPT4!$I$172</definedName>
    <definedName name="SCDPT4_1029999999_8" localSheetId="21">GLICNY_2025Q1_SCDPT4!$J$172</definedName>
    <definedName name="SCDPT4_1029999999_9" localSheetId="21">GLICNY_2025Q1_SCDPT4!$K$172</definedName>
    <definedName name="SCDPT4_1030000000_Range" localSheetId="21">GLICNY_2025Q1_SCDPT4!$B$173:$AF$227</definedName>
    <definedName name="SCDPT4_1039999999_10" localSheetId="21">GLICNY_2025Q1_SCDPT4!$L$228</definedName>
    <definedName name="SCDPT4_1039999999_11" localSheetId="21">GLICNY_2025Q1_SCDPT4!$M$228</definedName>
    <definedName name="SCDPT4_1039999999_12" localSheetId="21">GLICNY_2025Q1_SCDPT4!$N$228</definedName>
    <definedName name="SCDPT4_1039999999_13" localSheetId="21">GLICNY_2025Q1_SCDPT4!$O$228</definedName>
    <definedName name="SCDPT4_1039999999_14" localSheetId="21">GLICNY_2025Q1_SCDPT4!$P$228</definedName>
    <definedName name="SCDPT4_1039999999_15" localSheetId="21">GLICNY_2025Q1_SCDPT4!$Q$228</definedName>
    <definedName name="SCDPT4_1039999999_16" localSheetId="21">GLICNY_2025Q1_SCDPT4!$R$228</definedName>
    <definedName name="SCDPT4_1039999999_17" localSheetId="21">GLICNY_2025Q1_SCDPT4!$S$228</definedName>
    <definedName name="SCDPT4_1039999999_18" localSheetId="21">GLICNY_2025Q1_SCDPT4!$T$228</definedName>
    <definedName name="SCDPT4_1039999999_19" localSheetId="21">GLICNY_2025Q1_SCDPT4!$U$228</definedName>
    <definedName name="SCDPT4_1039999999_6" localSheetId="21">GLICNY_2025Q1_SCDPT4!$H$228</definedName>
    <definedName name="SCDPT4_1039999999_7" localSheetId="21">GLICNY_2025Q1_SCDPT4!$I$228</definedName>
    <definedName name="SCDPT4_1039999999_8" localSheetId="21">GLICNY_2025Q1_SCDPT4!$J$228</definedName>
    <definedName name="SCDPT4_1039999999_9" localSheetId="21">GLICNY_2025Q1_SCDPT4!$K$228</definedName>
    <definedName name="SCDPT4_1040000000_Range" localSheetId="21">GLICNY_2025Q1_SCDPT4!$B$229:$AF$231</definedName>
    <definedName name="SCDPT4_1049999999_10" localSheetId="21">GLICNY_2025Q1_SCDPT4!$L$232</definedName>
    <definedName name="SCDPT4_1049999999_11" localSheetId="21">GLICNY_2025Q1_SCDPT4!$M$232</definedName>
    <definedName name="SCDPT4_1049999999_12" localSheetId="21">GLICNY_2025Q1_SCDPT4!$N$232</definedName>
    <definedName name="SCDPT4_1049999999_13" localSheetId="21">GLICNY_2025Q1_SCDPT4!$O$232</definedName>
    <definedName name="SCDPT4_1049999999_14" localSheetId="21">GLICNY_2025Q1_SCDPT4!$P$232</definedName>
    <definedName name="SCDPT4_1049999999_15" localSheetId="21">GLICNY_2025Q1_SCDPT4!$Q$232</definedName>
    <definedName name="SCDPT4_1049999999_16" localSheetId="21">GLICNY_2025Q1_SCDPT4!$R$232</definedName>
    <definedName name="SCDPT4_1049999999_17" localSheetId="21">GLICNY_2025Q1_SCDPT4!$S$232</definedName>
    <definedName name="SCDPT4_1049999999_18" localSheetId="21">GLICNY_2025Q1_SCDPT4!$T$232</definedName>
    <definedName name="SCDPT4_1049999999_19" localSheetId="21">GLICNY_2025Q1_SCDPT4!$U$232</definedName>
    <definedName name="SCDPT4_1049999999_6" localSheetId="21">GLICNY_2025Q1_SCDPT4!$H$232</definedName>
    <definedName name="SCDPT4_1049999999_7" localSheetId="21">GLICNY_2025Q1_SCDPT4!$I$232</definedName>
    <definedName name="SCDPT4_1049999999_8" localSheetId="21">GLICNY_2025Q1_SCDPT4!$J$232</definedName>
    <definedName name="SCDPT4_1049999999_9" localSheetId="21">GLICNY_2025Q1_SCDPT4!$K$232</definedName>
    <definedName name="SCDPT4_1050000000_Range" localSheetId="21">GLICNY_2025Q1_SCDPT4!$B$233:$AF$264</definedName>
    <definedName name="SCDPT4_1059999999_10" localSheetId="21">GLICNY_2025Q1_SCDPT4!$L$265</definedName>
    <definedName name="SCDPT4_1059999999_11" localSheetId="21">GLICNY_2025Q1_SCDPT4!$M$265</definedName>
    <definedName name="SCDPT4_1059999999_12" localSheetId="21">GLICNY_2025Q1_SCDPT4!$N$265</definedName>
    <definedName name="SCDPT4_1059999999_13" localSheetId="21">GLICNY_2025Q1_SCDPT4!$O$265</definedName>
    <definedName name="SCDPT4_1059999999_14" localSheetId="21">GLICNY_2025Q1_SCDPT4!$P$265</definedName>
    <definedName name="SCDPT4_1059999999_15" localSheetId="21">GLICNY_2025Q1_SCDPT4!$Q$265</definedName>
    <definedName name="SCDPT4_1059999999_16" localSheetId="21">GLICNY_2025Q1_SCDPT4!$R$265</definedName>
    <definedName name="SCDPT4_1059999999_17" localSheetId="21">GLICNY_2025Q1_SCDPT4!$S$265</definedName>
    <definedName name="SCDPT4_1059999999_18" localSheetId="21">GLICNY_2025Q1_SCDPT4!$T$265</definedName>
    <definedName name="SCDPT4_1059999999_19" localSheetId="21">GLICNY_2025Q1_SCDPT4!$U$265</definedName>
    <definedName name="SCDPT4_1059999999_6" localSheetId="21">GLICNY_2025Q1_SCDPT4!$H$265</definedName>
    <definedName name="SCDPT4_1059999999_7" localSheetId="21">GLICNY_2025Q1_SCDPT4!$I$265</definedName>
    <definedName name="SCDPT4_1059999999_8" localSheetId="21">GLICNY_2025Q1_SCDPT4!$J$265</definedName>
    <definedName name="SCDPT4_1059999999_9" localSheetId="21">GLICNY_2025Q1_SCDPT4!$K$265</definedName>
    <definedName name="SCDPT4_1060000000_Range" localSheetId="21">GLICNY_2025Q1_SCDPT4!$B$266:$AF$268</definedName>
    <definedName name="SCDPT4_1069999999_10" localSheetId="21">GLICNY_2025Q1_SCDPT4!$L$269</definedName>
    <definedName name="SCDPT4_1069999999_11" localSheetId="21">GLICNY_2025Q1_SCDPT4!$M$269</definedName>
    <definedName name="SCDPT4_1069999999_12" localSheetId="21">GLICNY_2025Q1_SCDPT4!$N$269</definedName>
    <definedName name="SCDPT4_1069999999_13" localSheetId="21">GLICNY_2025Q1_SCDPT4!$O$269</definedName>
    <definedName name="SCDPT4_1069999999_14" localSheetId="21">GLICNY_2025Q1_SCDPT4!$P$269</definedName>
    <definedName name="SCDPT4_1069999999_15" localSheetId="21">GLICNY_2025Q1_SCDPT4!$Q$269</definedName>
    <definedName name="SCDPT4_1069999999_16" localSheetId="21">GLICNY_2025Q1_SCDPT4!$R$269</definedName>
    <definedName name="SCDPT4_1069999999_17" localSheetId="21">GLICNY_2025Q1_SCDPT4!$S$269</definedName>
    <definedName name="SCDPT4_1069999999_18" localSheetId="21">GLICNY_2025Q1_SCDPT4!$T$269</definedName>
    <definedName name="SCDPT4_1069999999_19" localSheetId="21">GLICNY_2025Q1_SCDPT4!$U$269</definedName>
    <definedName name="SCDPT4_1069999999_6" localSheetId="21">GLICNY_2025Q1_SCDPT4!$H$269</definedName>
    <definedName name="SCDPT4_1069999999_7" localSheetId="21">GLICNY_2025Q1_SCDPT4!$I$269</definedName>
    <definedName name="SCDPT4_1069999999_8" localSheetId="21">GLICNY_2025Q1_SCDPT4!$J$269</definedName>
    <definedName name="SCDPT4_1069999999_9" localSheetId="21">GLICNY_2025Q1_SCDPT4!$K$269</definedName>
    <definedName name="SCDPT4_1070000000_Range" localSheetId="21">GLICNY_2025Q1_SCDPT4!$B$270:$AF$275</definedName>
    <definedName name="SCDPT4_1079999999_10" localSheetId="21">GLICNY_2025Q1_SCDPT4!$L$276</definedName>
    <definedName name="SCDPT4_1079999999_11" localSheetId="21">GLICNY_2025Q1_SCDPT4!$M$276</definedName>
    <definedName name="SCDPT4_1079999999_12" localSheetId="21">GLICNY_2025Q1_SCDPT4!$N$276</definedName>
    <definedName name="SCDPT4_1079999999_13" localSheetId="21">GLICNY_2025Q1_SCDPT4!$O$276</definedName>
    <definedName name="SCDPT4_1079999999_14" localSheetId="21">GLICNY_2025Q1_SCDPT4!$P$276</definedName>
    <definedName name="SCDPT4_1079999999_15" localSheetId="21">GLICNY_2025Q1_SCDPT4!$Q$276</definedName>
    <definedName name="SCDPT4_1079999999_16" localSheetId="21">GLICNY_2025Q1_SCDPT4!$R$276</definedName>
    <definedName name="SCDPT4_1079999999_17" localSheetId="21">GLICNY_2025Q1_SCDPT4!$S$276</definedName>
    <definedName name="SCDPT4_1079999999_18" localSheetId="21">GLICNY_2025Q1_SCDPT4!$T$276</definedName>
    <definedName name="SCDPT4_1079999999_19" localSheetId="21">GLICNY_2025Q1_SCDPT4!$U$276</definedName>
    <definedName name="SCDPT4_1079999999_6" localSheetId="21">GLICNY_2025Q1_SCDPT4!$H$276</definedName>
    <definedName name="SCDPT4_1079999999_7" localSheetId="21">GLICNY_2025Q1_SCDPT4!$I$276</definedName>
    <definedName name="SCDPT4_1079999999_8" localSheetId="21">GLICNY_2025Q1_SCDPT4!$J$276</definedName>
    <definedName name="SCDPT4_1079999999_9" localSheetId="21">GLICNY_2025Q1_SCDPT4!$K$276</definedName>
    <definedName name="SCDPT4_1080000000_Range" localSheetId="21">GLICNY_2025Q1_SCDPT4!$B$277:$AF$279</definedName>
    <definedName name="SCDPT4_1089999999_10" localSheetId="21">GLICNY_2025Q1_SCDPT4!$L$280</definedName>
    <definedName name="SCDPT4_1089999999_11" localSheetId="21">GLICNY_2025Q1_SCDPT4!$M$280</definedName>
    <definedName name="SCDPT4_1089999999_12" localSheetId="21">GLICNY_2025Q1_SCDPT4!$N$280</definedName>
    <definedName name="SCDPT4_1089999999_13" localSheetId="21">GLICNY_2025Q1_SCDPT4!$O$280</definedName>
    <definedName name="SCDPT4_1089999999_14" localSheetId="21">GLICNY_2025Q1_SCDPT4!$P$280</definedName>
    <definedName name="SCDPT4_1089999999_15" localSheetId="21">GLICNY_2025Q1_SCDPT4!$Q$280</definedName>
    <definedName name="SCDPT4_1089999999_16" localSheetId="21">GLICNY_2025Q1_SCDPT4!$R$280</definedName>
    <definedName name="SCDPT4_1089999999_17" localSheetId="21">GLICNY_2025Q1_SCDPT4!$S$280</definedName>
    <definedName name="SCDPT4_1089999999_18" localSheetId="21">GLICNY_2025Q1_SCDPT4!$T$280</definedName>
    <definedName name="SCDPT4_1089999999_19" localSheetId="21">GLICNY_2025Q1_SCDPT4!$U$280</definedName>
    <definedName name="SCDPT4_1089999999_6" localSheetId="21">GLICNY_2025Q1_SCDPT4!$H$280</definedName>
    <definedName name="SCDPT4_1089999999_7" localSheetId="21">GLICNY_2025Q1_SCDPT4!$I$280</definedName>
    <definedName name="SCDPT4_1089999999_8" localSheetId="21">GLICNY_2025Q1_SCDPT4!$J$280</definedName>
    <definedName name="SCDPT4_1089999999_9" localSheetId="21">GLICNY_2025Q1_SCDPT4!$K$280</definedName>
    <definedName name="SCDPT4_1090000000_Range" localSheetId="21">GLICNY_2025Q1_SCDPT4!$B$281:$AF$283</definedName>
    <definedName name="SCDPT4_1099999999_10" localSheetId="21">GLICNY_2025Q1_SCDPT4!$L$284</definedName>
    <definedName name="SCDPT4_1099999999_11" localSheetId="21">GLICNY_2025Q1_SCDPT4!$M$284</definedName>
    <definedName name="SCDPT4_1099999999_12" localSheetId="21">GLICNY_2025Q1_SCDPT4!$N$284</definedName>
    <definedName name="SCDPT4_1099999999_13" localSheetId="21">GLICNY_2025Q1_SCDPT4!$O$284</definedName>
    <definedName name="SCDPT4_1099999999_14" localSheetId="21">GLICNY_2025Q1_SCDPT4!$P$284</definedName>
    <definedName name="SCDPT4_1099999999_15" localSheetId="21">GLICNY_2025Q1_SCDPT4!$Q$284</definedName>
    <definedName name="SCDPT4_1099999999_16" localSheetId="21">GLICNY_2025Q1_SCDPT4!$R$284</definedName>
    <definedName name="SCDPT4_1099999999_17" localSheetId="21">GLICNY_2025Q1_SCDPT4!$S$284</definedName>
    <definedName name="SCDPT4_1099999999_18" localSheetId="21">GLICNY_2025Q1_SCDPT4!$T$284</definedName>
    <definedName name="SCDPT4_1099999999_19" localSheetId="21">GLICNY_2025Q1_SCDPT4!$U$284</definedName>
    <definedName name="SCDPT4_1099999999_6" localSheetId="21">GLICNY_2025Q1_SCDPT4!$H$284</definedName>
    <definedName name="SCDPT4_1099999999_7" localSheetId="21">GLICNY_2025Q1_SCDPT4!$I$284</definedName>
    <definedName name="SCDPT4_1099999999_8" localSheetId="21">GLICNY_2025Q1_SCDPT4!$J$284</definedName>
    <definedName name="SCDPT4_1099999999_9" localSheetId="21">GLICNY_2025Q1_SCDPT4!$K$284</definedName>
    <definedName name="SCDPT4_1100000000_Range" localSheetId="21">GLICNY_2025Q1_SCDPT4!$B$285:$AF$287</definedName>
    <definedName name="SCDPT4_1109999999_10" localSheetId="21">GLICNY_2025Q1_SCDPT4!$L$288</definedName>
    <definedName name="SCDPT4_1109999999_11" localSheetId="21">GLICNY_2025Q1_SCDPT4!$M$288</definedName>
    <definedName name="SCDPT4_1109999999_12" localSheetId="21">GLICNY_2025Q1_SCDPT4!$N$288</definedName>
    <definedName name="SCDPT4_1109999999_13" localSheetId="21">GLICNY_2025Q1_SCDPT4!$O$288</definedName>
    <definedName name="SCDPT4_1109999999_14" localSheetId="21">GLICNY_2025Q1_SCDPT4!$P$288</definedName>
    <definedName name="SCDPT4_1109999999_15" localSheetId="21">GLICNY_2025Q1_SCDPT4!$Q$288</definedName>
    <definedName name="SCDPT4_1109999999_16" localSheetId="21">GLICNY_2025Q1_SCDPT4!$R$288</definedName>
    <definedName name="SCDPT4_1109999999_17" localSheetId="21">GLICNY_2025Q1_SCDPT4!$S$288</definedName>
    <definedName name="SCDPT4_1109999999_18" localSheetId="21">GLICNY_2025Q1_SCDPT4!$T$288</definedName>
    <definedName name="SCDPT4_1109999999_19" localSheetId="21">GLICNY_2025Q1_SCDPT4!$U$288</definedName>
    <definedName name="SCDPT4_1109999999_6" localSheetId="21">GLICNY_2025Q1_SCDPT4!$H$288</definedName>
    <definedName name="SCDPT4_1109999999_7" localSheetId="21">GLICNY_2025Q1_SCDPT4!$I$288</definedName>
    <definedName name="SCDPT4_1109999999_8" localSheetId="21">GLICNY_2025Q1_SCDPT4!$J$288</definedName>
    <definedName name="SCDPT4_1109999999_9" localSheetId="21">GLICNY_2025Q1_SCDPT4!$K$288</definedName>
    <definedName name="SCDPT4_1110000000_Range" localSheetId="21">GLICNY_2025Q1_SCDPT4!$B$289:$AF$301</definedName>
    <definedName name="SCDPT4_1119999999_10" localSheetId="21">GLICNY_2025Q1_SCDPT4!$L$302</definedName>
    <definedName name="SCDPT4_1119999999_11" localSheetId="21">GLICNY_2025Q1_SCDPT4!$M$302</definedName>
    <definedName name="SCDPT4_1119999999_12" localSheetId="21">GLICNY_2025Q1_SCDPT4!$N$302</definedName>
    <definedName name="SCDPT4_1119999999_13" localSheetId="21">GLICNY_2025Q1_SCDPT4!$O$302</definedName>
    <definedName name="SCDPT4_1119999999_14" localSheetId="21">GLICNY_2025Q1_SCDPT4!$P$302</definedName>
    <definedName name="SCDPT4_1119999999_15" localSheetId="21">GLICNY_2025Q1_SCDPT4!$Q$302</definedName>
    <definedName name="SCDPT4_1119999999_16" localSheetId="21">GLICNY_2025Q1_SCDPT4!$R$302</definedName>
    <definedName name="SCDPT4_1119999999_17" localSheetId="21">GLICNY_2025Q1_SCDPT4!$S$302</definedName>
    <definedName name="SCDPT4_1119999999_18" localSheetId="21">GLICNY_2025Q1_SCDPT4!$T$302</definedName>
    <definedName name="SCDPT4_1119999999_19" localSheetId="21">GLICNY_2025Q1_SCDPT4!$U$302</definedName>
    <definedName name="SCDPT4_1119999999_6" localSheetId="21">GLICNY_2025Q1_SCDPT4!$H$302</definedName>
    <definedName name="SCDPT4_1119999999_7" localSheetId="21">GLICNY_2025Q1_SCDPT4!$I$302</definedName>
    <definedName name="SCDPT4_1119999999_8" localSheetId="21">GLICNY_2025Q1_SCDPT4!$J$302</definedName>
    <definedName name="SCDPT4_1119999999_9" localSheetId="21">GLICNY_2025Q1_SCDPT4!$K$302</definedName>
    <definedName name="SCDPT4_1120000000_Range" localSheetId="21">GLICNY_2025Q1_SCDPT4!$B$303:$AF$305</definedName>
    <definedName name="SCDPT4_1129999999_10" localSheetId="21">GLICNY_2025Q1_SCDPT4!$L$306</definedName>
    <definedName name="SCDPT4_1129999999_11" localSheetId="21">GLICNY_2025Q1_SCDPT4!$M$306</definedName>
    <definedName name="SCDPT4_1129999999_12" localSheetId="21">GLICNY_2025Q1_SCDPT4!$N$306</definedName>
    <definedName name="SCDPT4_1129999999_13" localSheetId="21">GLICNY_2025Q1_SCDPT4!$O$306</definedName>
    <definedName name="SCDPT4_1129999999_14" localSheetId="21">GLICNY_2025Q1_SCDPT4!$P$306</definedName>
    <definedName name="SCDPT4_1129999999_15" localSheetId="21">GLICNY_2025Q1_SCDPT4!$Q$306</definedName>
    <definedName name="SCDPT4_1129999999_16" localSheetId="21">GLICNY_2025Q1_SCDPT4!$R$306</definedName>
    <definedName name="SCDPT4_1129999999_17" localSheetId="21">GLICNY_2025Q1_SCDPT4!$S$306</definedName>
    <definedName name="SCDPT4_1129999999_18" localSheetId="21">GLICNY_2025Q1_SCDPT4!$T$306</definedName>
    <definedName name="SCDPT4_1129999999_19" localSheetId="21">GLICNY_2025Q1_SCDPT4!$U$306</definedName>
    <definedName name="SCDPT4_1129999999_6" localSheetId="21">GLICNY_2025Q1_SCDPT4!$H$306</definedName>
    <definedName name="SCDPT4_1129999999_7" localSheetId="21">GLICNY_2025Q1_SCDPT4!$I$306</definedName>
    <definedName name="SCDPT4_1129999999_8" localSheetId="21">GLICNY_2025Q1_SCDPT4!$J$306</definedName>
    <definedName name="SCDPT4_1129999999_9" localSheetId="21">GLICNY_2025Q1_SCDPT4!$K$306</definedName>
    <definedName name="SCDPT4_1310000000_Range" localSheetId="21">GLICNY_2025Q1_SCDPT4!$B$307:$AF$309</definedName>
    <definedName name="SCDPT4_1319999999_10" localSheetId="21">GLICNY_2025Q1_SCDPT4!$L$310</definedName>
    <definedName name="SCDPT4_1319999999_11" localSheetId="21">GLICNY_2025Q1_SCDPT4!$M$310</definedName>
    <definedName name="SCDPT4_1319999999_12" localSheetId="21">GLICNY_2025Q1_SCDPT4!$N$310</definedName>
    <definedName name="SCDPT4_1319999999_13" localSheetId="21">GLICNY_2025Q1_SCDPT4!$O$310</definedName>
    <definedName name="SCDPT4_1319999999_14" localSheetId="21">GLICNY_2025Q1_SCDPT4!$P$310</definedName>
    <definedName name="SCDPT4_1319999999_15" localSheetId="21">GLICNY_2025Q1_SCDPT4!$Q$310</definedName>
    <definedName name="SCDPT4_1319999999_16" localSheetId="21">GLICNY_2025Q1_SCDPT4!$R$310</definedName>
    <definedName name="SCDPT4_1319999999_17" localSheetId="21">GLICNY_2025Q1_SCDPT4!$S$310</definedName>
    <definedName name="SCDPT4_1319999999_18" localSheetId="21">GLICNY_2025Q1_SCDPT4!$T$310</definedName>
    <definedName name="SCDPT4_1319999999_19" localSheetId="21">GLICNY_2025Q1_SCDPT4!$U$310</definedName>
    <definedName name="SCDPT4_1319999999_6" localSheetId="21">GLICNY_2025Q1_SCDPT4!$H$310</definedName>
    <definedName name="SCDPT4_1319999999_7" localSheetId="21">GLICNY_2025Q1_SCDPT4!$I$310</definedName>
    <definedName name="SCDPT4_1319999999_8" localSheetId="21">GLICNY_2025Q1_SCDPT4!$J$310</definedName>
    <definedName name="SCDPT4_1319999999_9" localSheetId="21">GLICNY_2025Q1_SCDPT4!$K$310</definedName>
    <definedName name="SCDPT4_1320000000_Range" localSheetId="21">GLICNY_2025Q1_SCDPT4!$B$311:$AF$313</definedName>
    <definedName name="SCDPT4_1329999999_10" localSheetId="21">GLICNY_2025Q1_SCDPT4!$L$314</definedName>
    <definedName name="SCDPT4_1329999999_11" localSheetId="21">GLICNY_2025Q1_SCDPT4!$M$314</definedName>
    <definedName name="SCDPT4_1329999999_12" localSheetId="21">GLICNY_2025Q1_SCDPT4!$N$314</definedName>
    <definedName name="SCDPT4_1329999999_13" localSheetId="21">GLICNY_2025Q1_SCDPT4!$O$314</definedName>
    <definedName name="SCDPT4_1329999999_14" localSheetId="21">GLICNY_2025Q1_SCDPT4!$P$314</definedName>
    <definedName name="SCDPT4_1329999999_15" localSheetId="21">GLICNY_2025Q1_SCDPT4!$Q$314</definedName>
    <definedName name="SCDPT4_1329999999_16" localSheetId="21">GLICNY_2025Q1_SCDPT4!$R$314</definedName>
    <definedName name="SCDPT4_1329999999_17" localSheetId="21">GLICNY_2025Q1_SCDPT4!$S$314</definedName>
    <definedName name="SCDPT4_1329999999_18" localSheetId="21">GLICNY_2025Q1_SCDPT4!$T$314</definedName>
    <definedName name="SCDPT4_1329999999_19" localSheetId="21">GLICNY_2025Q1_SCDPT4!$U$314</definedName>
    <definedName name="SCDPT4_1329999999_6" localSheetId="21">GLICNY_2025Q1_SCDPT4!$H$314</definedName>
    <definedName name="SCDPT4_1329999999_7" localSheetId="21">GLICNY_2025Q1_SCDPT4!$I$314</definedName>
    <definedName name="SCDPT4_1329999999_8" localSheetId="21">GLICNY_2025Q1_SCDPT4!$J$314</definedName>
    <definedName name="SCDPT4_1329999999_9" localSheetId="21">GLICNY_2025Q1_SCDPT4!$K$314</definedName>
    <definedName name="SCDPT4_1330000000_Range" localSheetId="21">GLICNY_2025Q1_SCDPT4!$B$315:$AF$317</definedName>
    <definedName name="SCDPT4_1339999999_10" localSheetId="21">GLICNY_2025Q1_SCDPT4!$L$318</definedName>
    <definedName name="SCDPT4_1339999999_11" localSheetId="21">GLICNY_2025Q1_SCDPT4!$M$318</definedName>
    <definedName name="SCDPT4_1339999999_12" localSheetId="21">GLICNY_2025Q1_SCDPT4!$N$318</definedName>
    <definedName name="SCDPT4_1339999999_13" localSheetId="21">GLICNY_2025Q1_SCDPT4!$O$318</definedName>
    <definedName name="SCDPT4_1339999999_14" localSheetId="21">GLICNY_2025Q1_SCDPT4!$P$318</definedName>
    <definedName name="SCDPT4_1339999999_15" localSheetId="21">GLICNY_2025Q1_SCDPT4!$Q$318</definedName>
    <definedName name="SCDPT4_1339999999_16" localSheetId="21">GLICNY_2025Q1_SCDPT4!$R$318</definedName>
    <definedName name="SCDPT4_1339999999_17" localSheetId="21">GLICNY_2025Q1_SCDPT4!$S$318</definedName>
    <definedName name="SCDPT4_1339999999_18" localSheetId="21">GLICNY_2025Q1_SCDPT4!$T$318</definedName>
    <definedName name="SCDPT4_1339999999_19" localSheetId="21">GLICNY_2025Q1_SCDPT4!$U$318</definedName>
    <definedName name="SCDPT4_1339999999_6" localSheetId="21">GLICNY_2025Q1_SCDPT4!$H$318</definedName>
    <definedName name="SCDPT4_1339999999_7" localSheetId="21">GLICNY_2025Q1_SCDPT4!$I$318</definedName>
    <definedName name="SCDPT4_1339999999_8" localSheetId="21">GLICNY_2025Q1_SCDPT4!$J$318</definedName>
    <definedName name="SCDPT4_1339999999_9" localSheetId="21">GLICNY_2025Q1_SCDPT4!$K$318</definedName>
    <definedName name="SCDPT4_1340000000_Range" localSheetId="21">GLICNY_2025Q1_SCDPT4!$B$319:$AF$321</definedName>
    <definedName name="SCDPT4_1349999999_10" localSheetId="21">GLICNY_2025Q1_SCDPT4!$L$322</definedName>
    <definedName name="SCDPT4_1349999999_11" localSheetId="21">GLICNY_2025Q1_SCDPT4!$M$322</definedName>
    <definedName name="SCDPT4_1349999999_12" localSheetId="21">GLICNY_2025Q1_SCDPT4!$N$322</definedName>
    <definedName name="SCDPT4_1349999999_13" localSheetId="21">GLICNY_2025Q1_SCDPT4!$O$322</definedName>
    <definedName name="SCDPT4_1349999999_14" localSheetId="21">GLICNY_2025Q1_SCDPT4!$P$322</definedName>
    <definedName name="SCDPT4_1349999999_15" localSheetId="21">GLICNY_2025Q1_SCDPT4!$Q$322</definedName>
    <definedName name="SCDPT4_1349999999_16" localSheetId="21">GLICNY_2025Q1_SCDPT4!$R$322</definedName>
    <definedName name="SCDPT4_1349999999_17" localSheetId="21">GLICNY_2025Q1_SCDPT4!$S$322</definedName>
    <definedName name="SCDPT4_1349999999_18" localSheetId="21">GLICNY_2025Q1_SCDPT4!$T$322</definedName>
    <definedName name="SCDPT4_1349999999_19" localSheetId="21">GLICNY_2025Q1_SCDPT4!$U$322</definedName>
    <definedName name="SCDPT4_1349999999_6" localSheetId="21">GLICNY_2025Q1_SCDPT4!$H$322</definedName>
    <definedName name="SCDPT4_1349999999_7" localSheetId="21">GLICNY_2025Q1_SCDPT4!$I$322</definedName>
    <definedName name="SCDPT4_1349999999_8" localSheetId="21">GLICNY_2025Q1_SCDPT4!$J$322</definedName>
    <definedName name="SCDPT4_1349999999_9" localSheetId="21">GLICNY_2025Q1_SCDPT4!$K$322</definedName>
    <definedName name="SCDPT4_1510000000_Range" localSheetId="21">GLICNY_2025Q1_SCDPT4!$B$323:$AF$325</definedName>
    <definedName name="SCDPT4_1519999999_10" localSheetId="21">GLICNY_2025Q1_SCDPT4!$L$326</definedName>
    <definedName name="SCDPT4_1519999999_11" localSheetId="21">GLICNY_2025Q1_SCDPT4!$M$326</definedName>
    <definedName name="SCDPT4_1519999999_12" localSheetId="21">GLICNY_2025Q1_SCDPT4!$N$326</definedName>
    <definedName name="SCDPT4_1519999999_13" localSheetId="21">GLICNY_2025Q1_SCDPT4!$O$326</definedName>
    <definedName name="SCDPT4_1519999999_14" localSheetId="21">GLICNY_2025Q1_SCDPT4!$P$326</definedName>
    <definedName name="SCDPT4_1519999999_15" localSheetId="21">GLICNY_2025Q1_SCDPT4!$Q$326</definedName>
    <definedName name="SCDPT4_1519999999_16" localSheetId="21">GLICNY_2025Q1_SCDPT4!$R$326</definedName>
    <definedName name="SCDPT4_1519999999_17" localSheetId="21">GLICNY_2025Q1_SCDPT4!$S$326</definedName>
    <definedName name="SCDPT4_1519999999_18" localSheetId="21">GLICNY_2025Q1_SCDPT4!$T$326</definedName>
    <definedName name="SCDPT4_1519999999_19" localSheetId="21">GLICNY_2025Q1_SCDPT4!$U$326</definedName>
    <definedName name="SCDPT4_1519999999_6" localSheetId="21">GLICNY_2025Q1_SCDPT4!$H$326</definedName>
    <definedName name="SCDPT4_1519999999_7" localSheetId="21">GLICNY_2025Q1_SCDPT4!$I$326</definedName>
    <definedName name="SCDPT4_1519999999_8" localSheetId="21">GLICNY_2025Q1_SCDPT4!$J$326</definedName>
    <definedName name="SCDPT4_1519999999_9" localSheetId="21">GLICNY_2025Q1_SCDPT4!$K$326</definedName>
    <definedName name="SCDPT4_1520000000_Range" localSheetId="21">GLICNY_2025Q1_SCDPT4!$B$327:$AF$329</definedName>
    <definedName name="SCDPT4_1529999999_10" localSheetId="21">GLICNY_2025Q1_SCDPT4!$L$330</definedName>
    <definedName name="SCDPT4_1529999999_11" localSheetId="21">GLICNY_2025Q1_SCDPT4!$M$330</definedName>
    <definedName name="SCDPT4_1529999999_12" localSheetId="21">GLICNY_2025Q1_SCDPT4!$N$330</definedName>
    <definedName name="SCDPT4_1529999999_13" localSheetId="21">GLICNY_2025Q1_SCDPT4!$O$330</definedName>
    <definedName name="SCDPT4_1529999999_14" localSheetId="21">GLICNY_2025Q1_SCDPT4!$P$330</definedName>
    <definedName name="SCDPT4_1529999999_15" localSheetId="21">GLICNY_2025Q1_SCDPT4!$Q$330</definedName>
    <definedName name="SCDPT4_1529999999_16" localSheetId="21">GLICNY_2025Q1_SCDPT4!$R$330</definedName>
    <definedName name="SCDPT4_1529999999_17" localSheetId="21">GLICNY_2025Q1_SCDPT4!$S$330</definedName>
    <definedName name="SCDPT4_1529999999_18" localSheetId="21">GLICNY_2025Q1_SCDPT4!$T$330</definedName>
    <definedName name="SCDPT4_1529999999_19" localSheetId="21">GLICNY_2025Q1_SCDPT4!$U$330</definedName>
    <definedName name="SCDPT4_1529999999_6" localSheetId="21">GLICNY_2025Q1_SCDPT4!$H$330</definedName>
    <definedName name="SCDPT4_1529999999_7" localSheetId="21">GLICNY_2025Q1_SCDPT4!$I$330</definedName>
    <definedName name="SCDPT4_1529999999_8" localSheetId="21">GLICNY_2025Q1_SCDPT4!$J$330</definedName>
    <definedName name="SCDPT4_1529999999_9" localSheetId="21">GLICNY_2025Q1_SCDPT4!$K$330</definedName>
    <definedName name="SCDPT4_1530000000_Range" localSheetId="21">GLICNY_2025Q1_SCDPT4!$B$331:$AF$340</definedName>
    <definedName name="SCDPT4_1539999999_10" localSheetId="21">GLICNY_2025Q1_SCDPT4!$L$341</definedName>
    <definedName name="SCDPT4_1539999999_11" localSheetId="21">GLICNY_2025Q1_SCDPT4!$M$341</definedName>
    <definedName name="SCDPT4_1539999999_12" localSheetId="21">GLICNY_2025Q1_SCDPT4!$N$341</definedName>
    <definedName name="SCDPT4_1539999999_13" localSheetId="21">GLICNY_2025Q1_SCDPT4!$O$341</definedName>
    <definedName name="SCDPT4_1539999999_14" localSheetId="21">GLICNY_2025Q1_SCDPT4!$P$341</definedName>
    <definedName name="SCDPT4_1539999999_15" localSheetId="21">GLICNY_2025Q1_SCDPT4!$Q$341</definedName>
    <definedName name="SCDPT4_1539999999_16" localSheetId="21">GLICNY_2025Q1_SCDPT4!$R$341</definedName>
    <definedName name="SCDPT4_1539999999_17" localSheetId="21">GLICNY_2025Q1_SCDPT4!$S$341</definedName>
    <definedName name="SCDPT4_1539999999_18" localSheetId="21">GLICNY_2025Q1_SCDPT4!$T$341</definedName>
    <definedName name="SCDPT4_1539999999_19" localSheetId="21">GLICNY_2025Q1_SCDPT4!$U$341</definedName>
    <definedName name="SCDPT4_1539999999_6" localSheetId="21">GLICNY_2025Q1_SCDPT4!$H$341</definedName>
    <definedName name="SCDPT4_1539999999_7" localSheetId="21">GLICNY_2025Q1_SCDPT4!$I$341</definedName>
    <definedName name="SCDPT4_1539999999_8" localSheetId="21">GLICNY_2025Q1_SCDPT4!$J$341</definedName>
    <definedName name="SCDPT4_1539999999_9" localSheetId="21">GLICNY_2025Q1_SCDPT4!$K$341</definedName>
    <definedName name="SCDPT4_1540000000_Range" localSheetId="21">GLICNY_2025Q1_SCDPT4!$B$342:$AF$344</definedName>
    <definedName name="SCDPT4_1549999999_10" localSheetId="21">GLICNY_2025Q1_SCDPT4!$L$345</definedName>
    <definedName name="SCDPT4_1549999999_11" localSheetId="21">GLICNY_2025Q1_SCDPT4!$M$345</definedName>
    <definedName name="SCDPT4_1549999999_12" localSheetId="21">GLICNY_2025Q1_SCDPT4!$N$345</definedName>
    <definedName name="SCDPT4_1549999999_13" localSheetId="21">GLICNY_2025Q1_SCDPT4!$O$345</definedName>
    <definedName name="SCDPT4_1549999999_14" localSheetId="21">GLICNY_2025Q1_SCDPT4!$P$345</definedName>
    <definedName name="SCDPT4_1549999999_15" localSheetId="21">GLICNY_2025Q1_SCDPT4!$Q$345</definedName>
    <definedName name="SCDPT4_1549999999_16" localSheetId="21">GLICNY_2025Q1_SCDPT4!$R$345</definedName>
    <definedName name="SCDPT4_1549999999_17" localSheetId="21">GLICNY_2025Q1_SCDPT4!$S$345</definedName>
    <definedName name="SCDPT4_1549999999_18" localSheetId="21">GLICNY_2025Q1_SCDPT4!$T$345</definedName>
    <definedName name="SCDPT4_1549999999_19" localSheetId="21">GLICNY_2025Q1_SCDPT4!$U$345</definedName>
    <definedName name="SCDPT4_1549999999_6" localSheetId="21">GLICNY_2025Q1_SCDPT4!$H$345</definedName>
    <definedName name="SCDPT4_1549999999_7" localSheetId="21">GLICNY_2025Q1_SCDPT4!$I$345</definedName>
    <definedName name="SCDPT4_1549999999_8" localSheetId="21">GLICNY_2025Q1_SCDPT4!$J$345</definedName>
    <definedName name="SCDPT4_1549999999_9" localSheetId="21">GLICNY_2025Q1_SCDPT4!$K$345</definedName>
    <definedName name="SCDPT4_1710000000_Range" localSheetId="21">GLICNY_2025Q1_SCDPT4!$B$346:$AF$353</definedName>
    <definedName name="SCDPT4_1719999999_10" localSheetId="21">GLICNY_2025Q1_SCDPT4!$L$354</definedName>
    <definedName name="SCDPT4_1719999999_11" localSheetId="21">GLICNY_2025Q1_SCDPT4!$M$354</definedName>
    <definedName name="SCDPT4_1719999999_12" localSheetId="21">GLICNY_2025Q1_SCDPT4!$N$354</definedName>
    <definedName name="SCDPT4_1719999999_13" localSheetId="21">GLICNY_2025Q1_SCDPT4!$O$354</definedName>
    <definedName name="SCDPT4_1719999999_14" localSheetId="21">GLICNY_2025Q1_SCDPT4!$P$354</definedName>
    <definedName name="SCDPT4_1719999999_15" localSheetId="21">GLICNY_2025Q1_SCDPT4!$Q$354</definedName>
    <definedName name="SCDPT4_1719999999_16" localSheetId="21">GLICNY_2025Q1_SCDPT4!$R$354</definedName>
    <definedName name="SCDPT4_1719999999_17" localSheetId="21">GLICNY_2025Q1_SCDPT4!$S$354</definedName>
    <definedName name="SCDPT4_1719999999_18" localSheetId="21">GLICNY_2025Q1_SCDPT4!$T$354</definedName>
    <definedName name="SCDPT4_1719999999_19" localSheetId="21">GLICNY_2025Q1_SCDPT4!$U$354</definedName>
    <definedName name="SCDPT4_1719999999_6" localSheetId="21">GLICNY_2025Q1_SCDPT4!$H$354</definedName>
    <definedName name="SCDPT4_1719999999_7" localSheetId="21">GLICNY_2025Q1_SCDPT4!$I$354</definedName>
    <definedName name="SCDPT4_1719999999_8" localSheetId="21">GLICNY_2025Q1_SCDPT4!$J$354</definedName>
    <definedName name="SCDPT4_1719999999_9" localSheetId="21">GLICNY_2025Q1_SCDPT4!$K$354</definedName>
    <definedName name="SCDPT4_1720000000_Range" localSheetId="21">GLICNY_2025Q1_SCDPT4!$B$355:$AF$357</definedName>
    <definedName name="SCDPT4_1729999999_10" localSheetId="21">GLICNY_2025Q1_SCDPT4!$L$358</definedName>
    <definedName name="SCDPT4_1729999999_11" localSheetId="21">GLICNY_2025Q1_SCDPT4!$M$358</definedName>
    <definedName name="SCDPT4_1729999999_12" localSheetId="21">GLICNY_2025Q1_SCDPT4!$N$358</definedName>
    <definedName name="SCDPT4_1729999999_13" localSheetId="21">GLICNY_2025Q1_SCDPT4!$O$358</definedName>
    <definedName name="SCDPT4_1729999999_14" localSheetId="21">GLICNY_2025Q1_SCDPT4!$P$358</definedName>
    <definedName name="SCDPT4_1729999999_15" localSheetId="21">GLICNY_2025Q1_SCDPT4!$Q$358</definedName>
    <definedName name="SCDPT4_1729999999_16" localSheetId="21">GLICNY_2025Q1_SCDPT4!$R$358</definedName>
    <definedName name="SCDPT4_1729999999_17" localSheetId="21">GLICNY_2025Q1_SCDPT4!$S$358</definedName>
    <definedName name="SCDPT4_1729999999_18" localSheetId="21">GLICNY_2025Q1_SCDPT4!$T$358</definedName>
    <definedName name="SCDPT4_1729999999_19" localSheetId="21">GLICNY_2025Q1_SCDPT4!$U$358</definedName>
    <definedName name="SCDPT4_1729999999_6" localSheetId="21">GLICNY_2025Q1_SCDPT4!$H$358</definedName>
    <definedName name="SCDPT4_1729999999_7" localSheetId="21">GLICNY_2025Q1_SCDPT4!$I$358</definedName>
    <definedName name="SCDPT4_1729999999_8" localSheetId="21">GLICNY_2025Q1_SCDPT4!$J$358</definedName>
    <definedName name="SCDPT4_1729999999_9" localSheetId="21">GLICNY_2025Q1_SCDPT4!$K$358</definedName>
    <definedName name="SCDPT4_1730000000_Range" localSheetId="21">GLICNY_2025Q1_SCDPT4!$B$359:$AF$364</definedName>
    <definedName name="SCDPT4_1739999999_10" localSheetId="21">GLICNY_2025Q1_SCDPT4!$L$365</definedName>
    <definedName name="SCDPT4_1739999999_11" localSheetId="21">GLICNY_2025Q1_SCDPT4!$M$365</definedName>
    <definedName name="SCDPT4_1739999999_12" localSheetId="21">GLICNY_2025Q1_SCDPT4!$N$365</definedName>
    <definedName name="SCDPT4_1739999999_13" localSheetId="21">GLICNY_2025Q1_SCDPT4!$O$365</definedName>
    <definedName name="SCDPT4_1739999999_14" localSheetId="21">GLICNY_2025Q1_SCDPT4!$P$365</definedName>
    <definedName name="SCDPT4_1739999999_15" localSheetId="21">GLICNY_2025Q1_SCDPT4!$Q$365</definedName>
    <definedName name="SCDPT4_1739999999_16" localSheetId="21">GLICNY_2025Q1_SCDPT4!$R$365</definedName>
    <definedName name="SCDPT4_1739999999_17" localSheetId="21">GLICNY_2025Q1_SCDPT4!$S$365</definedName>
    <definedName name="SCDPT4_1739999999_18" localSheetId="21">GLICNY_2025Q1_SCDPT4!$T$365</definedName>
    <definedName name="SCDPT4_1739999999_19" localSheetId="21">GLICNY_2025Q1_SCDPT4!$U$365</definedName>
    <definedName name="SCDPT4_1739999999_6" localSheetId="21">GLICNY_2025Q1_SCDPT4!$H$365</definedName>
    <definedName name="SCDPT4_1739999999_7" localSheetId="21">GLICNY_2025Q1_SCDPT4!$I$365</definedName>
    <definedName name="SCDPT4_1739999999_8" localSheetId="21">GLICNY_2025Q1_SCDPT4!$J$365</definedName>
    <definedName name="SCDPT4_1739999999_9" localSheetId="21">GLICNY_2025Q1_SCDPT4!$K$365</definedName>
    <definedName name="SCDPT4_1740000000_Range" localSheetId="21">GLICNY_2025Q1_SCDPT4!$B$366:$AF$368</definedName>
    <definedName name="SCDPT4_1749999999_10" localSheetId="21">GLICNY_2025Q1_SCDPT4!$L$369</definedName>
    <definedName name="SCDPT4_1749999999_11" localSheetId="21">GLICNY_2025Q1_SCDPT4!$M$369</definedName>
    <definedName name="SCDPT4_1749999999_12" localSheetId="21">GLICNY_2025Q1_SCDPT4!$N$369</definedName>
    <definedName name="SCDPT4_1749999999_13" localSheetId="21">GLICNY_2025Q1_SCDPT4!$O$369</definedName>
    <definedName name="SCDPT4_1749999999_14" localSheetId="21">GLICNY_2025Q1_SCDPT4!$P$369</definedName>
    <definedName name="SCDPT4_1749999999_15" localSheetId="21">GLICNY_2025Q1_SCDPT4!$Q$369</definedName>
    <definedName name="SCDPT4_1749999999_16" localSheetId="21">GLICNY_2025Q1_SCDPT4!$R$369</definedName>
    <definedName name="SCDPT4_1749999999_17" localSheetId="21">GLICNY_2025Q1_SCDPT4!$S$369</definedName>
    <definedName name="SCDPT4_1749999999_18" localSheetId="21">GLICNY_2025Q1_SCDPT4!$T$369</definedName>
    <definedName name="SCDPT4_1749999999_19" localSheetId="21">GLICNY_2025Q1_SCDPT4!$U$369</definedName>
    <definedName name="SCDPT4_1749999999_6" localSheetId="21">GLICNY_2025Q1_SCDPT4!$H$369</definedName>
    <definedName name="SCDPT4_1749999999_7" localSheetId="21">GLICNY_2025Q1_SCDPT4!$I$369</definedName>
    <definedName name="SCDPT4_1749999999_8" localSheetId="21">GLICNY_2025Q1_SCDPT4!$J$369</definedName>
    <definedName name="SCDPT4_1749999999_9" localSheetId="21">GLICNY_2025Q1_SCDPT4!$K$369</definedName>
    <definedName name="SCDPT4_1889999999_10" localSheetId="21">GLICNY_2025Q1_SCDPT4!$L$370</definedName>
    <definedName name="SCDPT4_1889999999_11" localSheetId="21">GLICNY_2025Q1_SCDPT4!$M$370</definedName>
    <definedName name="SCDPT4_1889999999_12" localSheetId="21">GLICNY_2025Q1_SCDPT4!$N$370</definedName>
    <definedName name="SCDPT4_1889999999_13" localSheetId="21">GLICNY_2025Q1_SCDPT4!$O$370</definedName>
    <definedName name="SCDPT4_1889999999_14" localSheetId="21">GLICNY_2025Q1_SCDPT4!$P$370</definedName>
    <definedName name="SCDPT4_1889999999_15" localSheetId="21">GLICNY_2025Q1_SCDPT4!$Q$370</definedName>
    <definedName name="SCDPT4_1889999999_16" localSheetId="21">GLICNY_2025Q1_SCDPT4!$R$370</definedName>
    <definedName name="SCDPT4_1889999999_17" localSheetId="21">GLICNY_2025Q1_SCDPT4!$S$370</definedName>
    <definedName name="SCDPT4_1889999999_18" localSheetId="21">GLICNY_2025Q1_SCDPT4!$T$370</definedName>
    <definedName name="SCDPT4_1889999999_19" localSheetId="21">GLICNY_2025Q1_SCDPT4!$U$370</definedName>
    <definedName name="SCDPT4_1889999999_6" localSheetId="21">GLICNY_2025Q1_SCDPT4!$H$370</definedName>
    <definedName name="SCDPT4_1889999999_7" localSheetId="21">GLICNY_2025Q1_SCDPT4!$I$370</definedName>
    <definedName name="SCDPT4_1889999999_8" localSheetId="21">GLICNY_2025Q1_SCDPT4!$J$370</definedName>
    <definedName name="SCDPT4_1889999999_9" localSheetId="21">GLICNY_2025Q1_SCDPT4!$K$370</definedName>
    <definedName name="SCDPT4_1899999999_10" localSheetId="21">GLICNY_2025Q1_SCDPT4!$L$371</definedName>
    <definedName name="SCDPT4_1899999999_11" localSheetId="21">GLICNY_2025Q1_SCDPT4!$M$371</definedName>
    <definedName name="SCDPT4_1899999999_12" localSheetId="21">GLICNY_2025Q1_SCDPT4!$N$371</definedName>
    <definedName name="SCDPT4_1899999999_13" localSheetId="21">GLICNY_2025Q1_SCDPT4!$O$371</definedName>
    <definedName name="SCDPT4_1899999999_14" localSheetId="21">GLICNY_2025Q1_SCDPT4!$P$371</definedName>
    <definedName name="SCDPT4_1899999999_15" localSheetId="21">GLICNY_2025Q1_SCDPT4!$Q$371</definedName>
    <definedName name="SCDPT4_1899999999_16" localSheetId="21">GLICNY_2025Q1_SCDPT4!$R$371</definedName>
    <definedName name="SCDPT4_1899999999_17" localSheetId="21">GLICNY_2025Q1_SCDPT4!$S$371</definedName>
    <definedName name="SCDPT4_1899999999_18" localSheetId="21">GLICNY_2025Q1_SCDPT4!$T$371</definedName>
    <definedName name="SCDPT4_1899999999_19" localSheetId="21">GLICNY_2025Q1_SCDPT4!$U$371</definedName>
    <definedName name="SCDPT4_1899999999_6" localSheetId="21">GLICNY_2025Q1_SCDPT4!$H$371</definedName>
    <definedName name="SCDPT4_1899999999_7" localSheetId="21">GLICNY_2025Q1_SCDPT4!$I$371</definedName>
    <definedName name="SCDPT4_1899999999_8" localSheetId="21">GLICNY_2025Q1_SCDPT4!$J$371</definedName>
    <definedName name="SCDPT4_1899999999_9" localSheetId="21">GLICNY_2025Q1_SCDPT4!$K$371</definedName>
    <definedName name="SCDPT4_1909999997_10" localSheetId="21">GLICNY_2025Q1_SCDPT4!$L$372</definedName>
    <definedName name="SCDPT4_1909999997_11" localSheetId="21">GLICNY_2025Q1_SCDPT4!$M$372</definedName>
    <definedName name="SCDPT4_1909999997_12" localSheetId="21">GLICNY_2025Q1_SCDPT4!$N$372</definedName>
    <definedName name="SCDPT4_1909999997_13" localSheetId="21">GLICNY_2025Q1_SCDPT4!$O$372</definedName>
    <definedName name="SCDPT4_1909999997_14" localSheetId="21">GLICNY_2025Q1_SCDPT4!$P$372</definedName>
    <definedName name="SCDPT4_1909999997_15" localSheetId="21">GLICNY_2025Q1_SCDPT4!$Q$372</definedName>
    <definedName name="SCDPT4_1909999997_16" localSheetId="21">GLICNY_2025Q1_SCDPT4!$R$372</definedName>
    <definedName name="SCDPT4_1909999997_17" localSheetId="21">GLICNY_2025Q1_SCDPT4!$S$372</definedName>
    <definedName name="SCDPT4_1909999997_18" localSheetId="21">GLICNY_2025Q1_SCDPT4!$T$372</definedName>
    <definedName name="SCDPT4_1909999997_19" localSheetId="21">GLICNY_2025Q1_SCDPT4!$U$372</definedName>
    <definedName name="SCDPT4_1909999997_6" localSheetId="21">GLICNY_2025Q1_SCDPT4!$H$372</definedName>
    <definedName name="SCDPT4_1909999997_7" localSheetId="21">GLICNY_2025Q1_SCDPT4!$I$372</definedName>
    <definedName name="SCDPT4_1909999997_8" localSheetId="21">GLICNY_2025Q1_SCDPT4!$J$372</definedName>
    <definedName name="SCDPT4_1909999997_9" localSheetId="21">GLICNY_2025Q1_SCDPT4!$K$372</definedName>
    <definedName name="SCDPT4_1909999999_10" localSheetId="21">GLICNY_2025Q1_SCDPT4!$L$374</definedName>
    <definedName name="SCDPT4_1909999999_11" localSheetId="21">GLICNY_2025Q1_SCDPT4!$M$374</definedName>
    <definedName name="SCDPT4_1909999999_12" localSheetId="21">GLICNY_2025Q1_SCDPT4!$N$374</definedName>
    <definedName name="SCDPT4_1909999999_13" localSheetId="21">GLICNY_2025Q1_SCDPT4!$O$374</definedName>
    <definedName name="SCDPT4_1909999999_14" localSheetId="21">GLICNY_2025Q1_SCDPT4!$P$374</definedName>
    <definedName name="SCDPT4_1909999999_15" localSheetId="21">GLICNY_2025Q1_SCDPT4!$Q$374</definedName>
    <definedName name="SCDPT4_1909999999_16" localSheetId="21">GLICNY_2025Q1_SCDPT4!$R$374</definedName>
    <definedName name="SCDPT4_1909999999_17" localSheetId="21">GLICNY_2025Q1_SCDPT4!$S$374</definedName>
    <definedName name="SCDPT4_1909999999_18" localSheetId="21">GLICNY_2025Q1_SCDPT4!$T$374</definedName>
    <definedName name="SCDPT4_1909999999_19" localSheetId="21">GLICNY_2025Q1_SCDPT4!$U$374</definedName>
    <definedName name="SCDPT4_1909999999_6" localSheetId="21">GLICNY_2025Q1_SCDPT4!$H$374</definedName>
    <definedName name="SCDPT4_1909999999_7" localSheetId="21">GLICNY_2025Q1_SCDPT4!$I$374</definedName>
    <definedName name="SCDPT4_1909999999_8" localSheetId="21">GLICNY_2025Q1_SCDPT4!$J$374</definedName>
    <definedName name="SCDPT4_1909999999_9" localSheetId="21">GLICNY_2025Q1_SCDPT4!$K$374</definedName>
    <definedName name="SCDPT4_2009999999_10" localSheetId="21">GLICNY_2025Q1_SCDPT4!$L$375</definedName>
    <definedName name="SCDPT4_2009999999_11" localSheetId="21">GLICNY_2025Q1_SCDPT4!$M$375</definedName>
    <definedName name="SCDPT4_2009999999_12" localSheetId="21">GLICNY_2025Q1_SCDPT4!$N$375</definedName>
    <definedName name="SCDPT4_2009999999_13" localSheetId="21">GLICNY_2025Q1_SCDPT4!$O$375</definedName>
    <definedName name="SCDPT4_2009999999_14" localSheetId="21">GLICNY_2025Q1_SCDPT4!$P$375</definedName>
    <definedName name="SCDPT4_2009999999_15" localSheetId="21">GLICNY_2025Q1_SCDPT4!$Q$375</definedName>
    <definedName name="SCDPT4_2009999999_16" localSheetId="21">GLICNY_2025Q1_SCDPT4!$R$375</definedName>
    <definedName name="SCDPT4_2009999999_17" localSheetId="21">GLICNY_2025Q1_SCDPT4!$S$375</definedName>
    <definedName name="SCDPT4_2009999999_18" localSheetId="21">GLICNY_2025Q1_SCDPT4!$T$375</definedName>
    <definedName name="SCDPT4_2009999999_19" localSheetId="21">GLICNY_2025Q1_SCDPT4!$U$375</definedName>
    <definedName name="SCDPT4_2009999999_6" localSheetId="21">GLICNY_2025Q1_SCDPT4!$H$375</definedName>
    <definedName name="SCDPT4_2009999999_7" localSheetId="21">GLICNY_2025Q1_SCDPT4!$I$375</definedName>
    <definedName name="SCDPT4_2009999999_8" localSheetId="21">GLICNY_2025Q1_SCDPT4!$J$375</definedName>
    <definedName name="SCDPT4_2009999999_9" localSheetId="21">GLICNY_2025Q1_SCDPT4!$K$375</definedName>
    <definedName name="SCDPT4_4010000000_Range" localSheetId="21">GLICNY_2025Q1_SCDPT4!$B$376:$AF$378</definedName>
    <definedName name="SCDPT4_4019999999_10" localSheetId="21">GLICNY_2025Q1_SCDPT4!$L$379</definedName>
    <definedName name="SCDPT4_4019999999_11" localSheetId="21">GLICNY_2025Q1_SCDPT4!$M$379</definedName>
    <definedName name="SCDPT4_4019999999_12" localSheetId="21">GLICNY_2025Q1_SCDPT4!$N$379</definedName>
    <definedName name="SCDPT4_4019999999_13" localSheetId="21">GLICNY_2025Q1_SCDPT4!$O$379</definedName>
    <definedName name="SCDPT4_4019999999_14" localSheetId="21">GLICNY_2025Q1_SCDPT4!$P$379</definedName>
    <definedName name="SCDPT4_4019999999_15" localSheetId="21">GLICNY_2025Q1_SCDPT4!$Q$379</definedName>
    <definedName name="SCDPT4_4019999999_16" localSheetId="21">GLICNY_2025Q1_SCDPT4!$R$379</definedName>
    <definedName name="SCDPT4_4019999999_17" localSheetId="21">GLICNY_2025Q1_SCDPT4!$S$379</definedName>
    <definedName name="SCDPT4_4019999999_18" localSheetId="21">GLICNY_2025Q1_SCDPT4!$T$379</definedName>
    <definedName name="SCDPT4_4019999999_19" localSheetId="21">GLICNY_2025Q1_SCDPT4!$U$379</definedName>
    <definedName name="SCDPT4_4019999999_6" localSheetId="21">GLICNY_2025Q1_SCDPT4!$H$379</definedName>
    <definedName name="SCDPT4_4019999999_8" localSheetId="21">GLICNY_2025Q1_SCDPT4!$J$379</definedName>
    <definedName name="SCDPT4_4019999999_9" localSheetId="21">GLICNY_2025Q1_SCDPT4!$K$379</definedName>
    <definedName name="SCDPT4_4020000000_Range" localSheetId="21">GLICNY_2025Q1_SCDPT4!$B$380:$AF$382</definedName>
    <definedName name="SCDPT4_4029999999_10" localSheetId="21">GLICNY_2025Q1_SCDPT4!$L$383</definedName>
    <definedName name="SCDPT4_4029999999_11" localSheetId="21">GLICNY_2025Q1_SCDPT4!$M$383</definedName>
    <definedName name="SCDPT4_4029999999_12" localSheetId="21">GLICNY_2025Q1_SCDPT4!$N$383</definedName>
    <definedName name="SCDPT4_4029999999_13" localSheetId="21">GLICNY_2025Q1_SCDPT4!$O$383</definedName>
    <definedName name="SCDPT4_4029999999_14" localSheetId="21">GLICNY_2025Q1_SCDPT4!$P$383</definedName>
    <definedName name="SCDPT4_4029999999_15" localSheetId="21">GLICNY_2025Q1_SCDPT4!$Q$383</definedName>
    <definedName name="SCDPT4_4029999999_16" localSheetId="21">GLICNY_2025Q1_SCDPT4!$R$383</definedName>
    <definedName name="SCDPT4_4029999999_17" localSheetId="21">GLICNY_2025Q1_SCDPT4!$S$383</definedName>
    <definedName name="SCDPT4_4029999999_18" localSheetId="21">GLICNY_2025Q1_SCDPT4!$T$383</definedName>
    <definedName name="SCDPT4_4029999999_19" localSheetId="21">GLICNY_2025Q1_SCDPT4!$U$383</definedName>
    <definedName name="SCDPT4_4029999999_6" localSheetId="21">GLICNY_2025Q1_SCDPT4!$H$383</definedName>
    <definedName name="SCDPT4_4029999999_8" localSheetId="21">GLICNY_2025Q1_SCDPT4!$J$383</definedName>
    <definedName name="SCDPT4_4029999999_9" localSheetId="21">GLICNY_2025Q1_SCDPT4!$K$383</definedName>
    <definedName name="SCDPT4_4310000000_Range" localSheetId="21">GLICNY_2025Q1_SCDPT4!$B$384:$AF$386</definedName>
    <definedName name="SCDPT4_4319999999_10" localSheetId="21">GLICNY_2025Q1_SCDPT4!$L$387</definedName>
    <definedName name="SCDPT4_4319999999_11" localSheetId="21">GLICNY_2025Q1_SCDPT4!$M$387</definedName>
    <definedName name="SCDPT4_4319999999_12" localSheetId="21">GLICNY_2025Q1_SCDPT4!$N$387</definedName>
    <definedName name="SCDPT4_4319999999_13" localSheetId="21">GLICNY_2025Q1_SCDPT4!$O$387</definedName>
    <definedName name="SCDPT4_4319999999_14" localSheetId="21">GLICNY_2025Q1_SCDPT4!$P$387</definedName>
    <definedName name="SCDPT4_4319999999_15" localSheetId="21">GLICNY_2025Q1_SCDPT4!$Q$387</definedName>
    <definedName name="SCDPT4_4319999999_16" localSheetId="21">GLICNY_2025Q1_SCDPT4!$R$387</definedName>
    <definedName name="SCDPT4_4319999999_17" localSheetId="21">GLICNY_2025Q1_SCDPT4!$S$387</definedName>
    <definedName name="SCDPT4_4319999999_18" localSheetId="21">GLICNY_2025Q1_SCDPT4!$T$387</definedName>
    <definedName name="SCDPT4_4319999999_19" localSheetId="21">GLICNY_2025Q1_SCDPT4!$U$387</definedName>
    <definedName name="SCDPT4_4319999999_6" localSheetId="21">GLICNY_2025Q1_SCDPT4!$H$387</definedName>
    <definedName name="SCDPT4_4319999999_8" localSheetId="21">GLICNY_2025Q1_SCDPT4!$J$387</definedName>
    <definedName name="SCDPT4_4319999999_9" localSheetId="21">GLICNY_2025Q1_SCDPT4!$K$387</definedName>
    <definedName name="SCDPT4_4320000000_Range" localSheetId="21">GLICNY_2025Q1_SCDPT4!$B$388:$AF$390</definedName>
    <definedName name="SCDPT4_4329999999_10" localSheetId="21">GLICNY_2025Q1_SCDPT4!$L$391</definedName>
    <definedName name="SCDPT4_4329999999_11" localSheetId="21">GLICNY_2025Q1_SCDPT4!$M$391</definedName>
    <definedName name="SCDPT4_4329999999_12" localSheetId="21">GLICNY_2025Q1_SCDPT4!$N$391</definedName>
    <definedName name="SCDPT4_4329999999_13" localSheetId="21">GLICNY_2025Q1_SCDPT4!$O$391</definedName>
    <definedName name="SCDPT4_4329999999_14" localSheetId="21">GLICNY_2025Q1_SCDPT4!$P$391</definedName>
    <definedName name="SCDPT4_4329999999_15" localSheetId="21">GLICNY_2025Q1_SCDPT4!$Q$391</definedName>
    <definedName name="SCDPT4_4329999999_16" localSheetId="21">GLICNY_2025Q1_SCDPT4!$R$391</definedName>
    <definedName name="SCDPT4_4329999999_17" localSheetId="21">GLICNY_2025Q1_SCDPT4!$S$391</definedName>
    <definedName name="SCDPT4_4329999999_18" localSheetId="21">GLICNY_2025Q1_SCDPT4!$T$391</definedName>
    <definedName name="SCDPT4_4329999999_19" localSheetId="21">GLICNY_2025Q1_SCDPT4!$U$391</definedName>
    <definedName name="SCDPT4_4329999999_6" localSheetId="21">GLICNY_2025Q1_SCDPT4!$H$391</definedName>
    <definedName name="SCDPT4_4329999999_8" localSheetId="21">GLICNY_2025Q1_SCDPT4!$J$391</definedName>
    <definedName name="SCDPT4_4329999999_9" localSheetId="21">GLICNY_2025Q1_SCDPT4!$K$391</definedName>
    <definedName name="SCDPT4_4509999997_10" localSheetId="21">GLICNY_2025Q1_SCDPT4!$L$392</definedName>
    <definedName name="SCDPT4_4509999997_11" localSheetId="21">GLICNY_2025Q1_SCDPT4!$M$392</definedName>
    <definedName name="SCDPT4_4509999997_12" localSheetId="21">GLICNY_2025Q1_SCDPT4!$N$392</definedName>
    <definedName name="SCDPT4_4509999997_13" localSheetId="21">GLICNY_2025Q1_SCDPT4!$O$392</definedName>
    <definedName name="SCDPT4_4509999997_14" localSheetId="21">GLICNY_2025Q1_SCDPT4!$P$392</definedName>
    <definedName name="SCDPT4_4509999997_15" localSheetId="21">GLICNY_2025Q1_SCDPT4!$Q$392</definedName>
    <definedName name="SCDPT4_4509999997_16" localSheetId="21">GLICNY_2025Q1_SCDPT4!$R$392</definedName>
    <definedName name="SCDPT4_4509999997_17" localSheetId="21">GLICNY_2025Q1_SCDPT4!$S$392</definedName>
    <definedName name="SCDPT4_4509999997_18" localSheetId="21">GLICNY_2025Q1_SCDPT4!$T$392</definedName>
    <definedName name="SCDPT4_4509999997_19" localSheetId="21">GLICNY_2025Q1_SCDPT4!$U$392</definedName>
    <definedName name="SCDPT4_4509999997_6" localSheetId="21">GLICNY_2025Q1_SCDPT4!$H$392</definedName>
    <definedName name="SCDPT4_4509999997_8" localSheetId="21">GLICNY_2025Q1_SCDPT4!$J$392</definedName>
    <definedName name="SCDPT4_4509999997_9" localSheetId="21">GLICNY_2025Q1_SCDPT4!$K$392</definedName>
    <definedName name="SCDPT4_4509999999_10" localSheetId="21">GLICNY_2025Q1_SCDPT4!$L$394</definedName>
    <definedName name="SCDPT4_4509999999_11" localSheetId="21">GLICNY_2025Q1_SCDPT4!$M$394</definedName>
    <definedName name="SCDPT4_4509999999_12" localSheetId="21">GLICNY_2025Q1_SCDPT4!$N$394</definedName>
    <definedName name="SCDPT4_4509999999_13" localSheetId="21">GLICNY_2025Q1_SCDPT4!$O$394</definedName>
    <definedName name="SCDPT4_4509999999_14" localSheetId="21">GLICNY_2025Q1_SCDPT4!$P$394</definedName>
    <definedName name="SCDPT4_4509999999_15" localSheetId="21">GLICNY_2025Q1_SCDPT4!$Q$394</definedName>
    <definedName name="SCDPT4_4509999999_16" localSheetId="21">GLICNY_2025Q1_SCDPT4!$R$394</definedName>
    <definedName name="SCDPT4_4509999999_17" localSheetId="21">GLICNY_2025Q1_SCDPT4!$S$394</definedName>
    <definedName name="SCDPT4_4509999999_18" localSheetId="21">GLICNY_2025Q1_SCDPT4!$T$394</definedName>
    <definedName name="SCDPT4_4509999999_19" localSheetId="21">GLICNY_2025Q1_SCDPT4!$U$394</definedName>
    <definedName name="SCDPT4_4509999999_6" localSheetId="21">GLICNY_2025Q1_SCDPT4!$H$394</definedName>
    <definedName name="SCDPT4_4509999999_8" localSheetId="21">GLICNY_2025Q1_SCDPT4!$J$394</definedName>
    <definedName name="SCDPT4_4509999999_9" localSheetId="21">GLICNY_2025Q1_SCDPT4!$K$394</definedName>
    <definedName name="SCDPT4_5010000000_Range" localSheetId="21">GLICNY_2025Q1_SCDPT4!$B$395:$AF$397</definedName>
    <definedName name="SCDPT4_5019999999_10" localSheetId="21">GLICNY_2025Q1_SCDPT4!$L$398</definedName>
    <definedName name="SCDPT4_5019999999_11" localSheetId="21">GLICNY_2025Q1_SCDPT4!$M$398</definedName>
    <definedName name="SCDPT4_5019999999_12" localSheetId="21">GLICNY_2025Q1_SCDPT4!$N$398</definedName>
    <definedName name="SCDPT4_5019999999_13" localSheetId="21">GLICNY_2025Q1_SCDPT4!$O$398</definedName>
    <definedName name="SCDPT4_5019999999_14" localSheetId="21">GLICNY_2025Q1_SCDPT4!$P$398</definedName>
    <definedName name="SCDPT4_5019999999_15" localSheetId="21">GLICNY_2025Q1_SCDPT4!$Q$398</definedName>
    <definedName name="SCDPT4_5019999999_16" localSheetId="21">GLICNY_2025Q1_SCDPT4!$R$398</definedName>
    <definedName name="SCDPT4_5019999999_17" localSheetId="21">GLICNY_2025Q1_SCDPT4!$S$398</definedName>
    <definedName name="SCDPT4_5019999999_18" localSheetId="21">GLICNY_2025Q1_SCDPT4!$T$398</definedName>
    <definedName name="SCDPT4_5019999999_19" localSheetId="21">GLICNY_2025Q1_SCDPT4!$U$398</definedName>
    <definedName name="SCDPT4_5019999999_6" localSheetId="21">GLICNY_2025Q1_SCDPT4!$H$398</definedName>
    <definedName name="SCDPT4_5019999999_8" localSheetId="21">GLICNY_2025Q1_SCDPT4!$J$398</definedName>
    <definedName name="SCDPT4_5019999999_9" localSheetId="21">GLICNY_2025Q1_SCDPT4!$K$398</definedName>
    <definedName name="SCDPT4_5020000000_Range" localSheetId="21">GLICNY_2025Q1_SCDPT4!$B$399:$AF$401</definedName>
    <definedName name="SCDPT4_5029999999_10" localSheetId="21">GLICNY_2025Q1_SCDPT4!$L$402</definedName>
    <definedName name="SCDPT4_5029999999_11" localSheetId="21">GLICNY_2025Q1_SCDPT4!$M$402</definedName>
    <definedName name="SCDPT4_5029999999_12" localSheetId="21">GLICNY_2025Q1_SCDPT4!$N$402</definedName>
    <definedName name="SCDPT4_5029999999_13" localSheetId="21">GLICNY_2025Q1_SCDPT4!$O$402</definedName>
    <definedName name="SCDPT4_5029999999_14" localSheetId="21">GLICNY_2025Q1_SCDPT4!$P$402</definedName>
    <definedName name="SCDPT4_5029999999_15" localSheetId="21">GLICNY_2025Q1_SCDPT4!$Q$402</definedName>
    <definedName name="SCDPT4_5029999999_16" localSheetId="21">GLICNY_2025Q1_SCDPT4!$R$402</definedName>
    <definedName name="SCDPT4_5029999999_17" localSheetId="21">GLICNY_2025Q1_SCDPT4!$S$402</definedName>
    <definedName name="SCDPT4_5029999999_18" localSheetId="21">GLICNY_2025Q1_SCDPT4!$T$402</definedName>
    <definedName name="SCDPT4_5029999999_19" localSheetId="21">GLICNY_2025Q1_SCDPT4!$U$402</definedName>
    <definedName name="SCDPT4_5029999999_6" localSheetId="21">GLICNY_2025Q1_SCDPT4!$H$402</definedName>
    <definedName name="SCDPT4_5029999999_8" localSheetId="21">GLICNY_2025Q1_SCDPT4!$J$402</definedName>
    <definedName name="SCDPT4_5029999999_9" localSheetId="21">GLICNY_2025Q1_SCDPT4!$K$402</definedName>
    <definedName name="SCDPT4_5310000000_Range" localSheetId="21">GLICNY_2025Q1_SCDPT4!$B$403:$AF$405</definedName>
    <definedName name="SCDPT4_5319999999_10" localSheetId="21">GLICNY_2025Q1_SCDPT4!$L$406</definedName>
    <definedName name="SCDPT4_5319999999_11" localSheetId="21">GLICNY_2025Q1_SCDPT4!$M$406</definedName>
    <definedName name="SCDPT4_5319999999_12" localSheetId="21">GLICNY_2025Q1_SCDPT4!$N$406</definedName>
    <definedName name="SCDPT4_5319999999_13" localSheetId="21">GLICNY_2025Q1_SCDPT4!$O$406</definedName>
    <definedName name="SCDPT4_5319999999_14" localSheetId="21">GLICNY_2025Q1_SCDPT4!$P$406</definedName>
    <definedName name="SCDPT4_5319999999_15" localSheetId="21">GLICNY_2025Q1_SCDPT4!$Q$406</definedName>
    <definedName name="SCDPT4_5319999999_16" localSheetId="21">GLICNY_2025Q1_SCDPT4!$R$406</definedName>
    <definedName name="SCDPT4_5319999999_17" localSheetId="21">GLICNY_2025Q1_SCDPT4!$S$406</definedName>
    <definedName name="SCDPT4_5319999999_18" localSheetId="21">GLICNY_2025Q1_SCDPT4!$T$406</definedName>
    <definedName name="SCDPT4_5319999999_19" localSheetId="21">GLICNY_2025Q1_SCDPT4!$U$406</definedName>
    <definedName name="SCDPT4_5319999999_6" localSheetId="21">GLICNY_2025Q1_SCDPT4!$H$406</definedName>
    <definedName name="SCDPT4_5319999999_8" localSheetId="21">GLICNY_2025Q1_SCDPT4!$J$406</definedName>
    <definedName name="SCDPT4_5319999999_9" localSheetId="21">GLICNY_2025Q1_SCDPT4!$K$406</definedName>
    <definedName name="SCDPT4_5320000000_Range" localSheetId="21">GLICNY_2025Q1_SCDPT4!$B$407:$AF$409</definedName>
    <definedName name="SCDPT4_5329999999_10" localSheetId="21">GLICNY_2025Q1_SCDPT4!$L$410</definedName>
    <definedName name="SCDPT4_5329999999_11" localSheetId="21">GLICNY_2025Q1_SCDPT4!$M$410</definedName>
    <definedName name="SCDPT4_5329999999_12" localSheetId="21">GLICNY_2025Q1_SCDPT4!$N$410</definedName>
    <definedName name="SCDPT4_5329999999_13" localSheetId="21">GLICNY_2025Q1_SCDPT4!$O$410</definedName>
    <definedName name="SCDPT4_5329999999_14" localSheetId="21">GLICNY_2025Q1_SCDPT4!$P$410</definedName>
    <definedName name="SCDPT4_5329999999_15" localSheetId="21">GLICNY_2025Q1_SCDPT4!$Q$410</definedName>
    <definedName name="SCDPT4_5329999999_16" localSheetId="21">GLICNY_2025Q1_SCDPT4!$R$410</definedName>
    <definedName name="SCDPT4_5329999999_17" localSheetId="21">GLICNY_2025Q1_SCDPT4!$S$410</definedName>
    <definedName name="SCDPT4_5329999999_18" localSheetId="21">GLICNY_2025Q1_SCDPT4!$T$410</definedName>
    <definedName name="SCDPT4_5329999999_19" localSheetId="21">GLICNY_2025Q1_SCDPT4!$U$410</definedName>
    <definedName name="SCDPT4_5329999999_6" localSheetId="21">GLICNY_2025Q1_SCDPT4!$H$410</definedName>
    <definedName name="SCDPT4_5329999999_8" localSheetId="21">GLICNY_2025Q1_SCDPT4!$J$410</definedName>
    <definedName name="SCDPT4_5329999999_9" localSheetId="21">GLICNY_2025Q1_SCDPT4!$K$410</definedName>
    <definedName name="SCDPT4_5510000000_Range" localSheetId="21">GLICNY_2025Q1_SCDPT4!$B$411:$AF$413</definedName>
    <definedName name="SCDPT4_5519999999_10" localSheetId="21">GLICNY_2025Q1_SCDPT4!$L$414</definedName>
    <definedName name="SCDPT4_5519999999_11" localSheetId="21">GLICNY_2025Q1_SCDPT4!$M$414</definedName>
    <definedName name="SCDPT4_5519999999_12" localSheetId="21">GLICNY_2025Q1_SCDPT4!$N$414</definedName>
    <definedName name="SCDPT4_5519999999_13" localSheetId="21">GLICNY_2025Q1_SCDPT4!$O$414</definedName>
    <definedName name="SCDPT4_5519999999_14" localSheetId="21">GLICNY_2025Q1_SCDPT4!$P$414</definedName>
    <definedName name="SCDPT4_5519999999_15" localSheetId="21">GLICNY_2025Q1_SCDPT4!$Q$414</definedName>
    <definedName name="SCDPT4_5519999999_16" localSheetId="21">GLICNY_2025Q1_SCDPT4!$R$414</definedName>
    <definedName name="SCDPT4_5519999999_17" localSheetId="21">GLICNY_2025Q1_SCDPT4!$S$414</definedName>
    <definedName name="SCDPT4_5519999999_18" localSheetId="21">GLICNY_2025Q1_SCDPT4!$T$414</definedName>
    <definedName name="SCDPT4_5519999999_19" localSheetId="21">GLICNY_2025Q1_SCDPT4!$U$414</definedName>
    <definedName name="SCDPT4_5519999999_6" localSheetId="21">GLICNY_2025Q1_SCDPT4!$H$414</definedName>
    <definedName name="SCDPT4_5519999999_8" localSheetId="21">GLICNY_2025Q1_SCDPT4!$J$414</definedName>
    <definedName name="SCDPT4_5519999999_9" localSheetId="21">GLICNY_2025Q1_SCDPT4!$K$414</definedName>
    <definedName name="SCDPT4_5520000000_Range" localSheetId="21">GLICNY_2025Q1_SCDPT4!$B$415:$AF$417</definedName>
    <definedName name="SCDPT4_5529999999_10" localSheetId="21">GLICNY_2025Q1_SCDPT4!$L$418</definedName>
    <definedName name="SCDPT4_5529999999_11" localSheetId="21">GLICNY_2025Q1_SCDPT4!$M$418</definedName>
    <definedName name="SCDPT4_5529999999_12" localSheetId="21">GLICNY_2025Q1_SCDPT4!$N$418</definedName>
    <definedName name="SCDPT4_5529999999_13" localSheetId="21">GLICNY_2025Q1_SCDPT4!$O$418</definedName>
    <definedName name="SCDPT4_5529999999_14" localSheetId="21">GLICNY_2025Q1_SCDPT4!$P$418</definedName>
    <definedName name="SCDPT4_5529999999_15" localSheetId="21">GLICNY_2025Q1_SCDPT4!$Q$418</definedName>
    <definedName name="SCDPT4_5529999999_16" localSheetId="21">GLICNY_2025Q1_SCDPT4!$R$418</definedName>
    <definedName name="SCDPT4_5529999999_17" localSheetId="21">GLICNY_2025Q1_SCDPT4!$S$418</definedName>
    <definedName name="SCDPT4_5529999999_18" localSheetId="21">GLICNY_2025Q1_SCDPT4!$T$418</definedName>
    <definedName name="SCDPT4_5529999999_19" localSheetId="21">GLICNY_2025Q1_SCDPT4!$U$418</definedName>
    <definedName name="SCDPT4_5529999999_6" localSheetId="21">GLICNY_2025Q1_SCDPT4!$H$418</definedName>
    <definedName name="SCDPT4_5529999999_8" localSheetId="21">GLICNY_2025Q1_SCDPT4!$J$418</definedName>
    <definedName name="SCDPT4_5529999999_9" localSheetId="21">GLICNY_2025Q1_SCDPT4!$K$418</definedName>
    <definedName name="SCDPT4_5710000000_Range" localSheetId="21">GLICNY_2025Q1_SCDPT4!$B$419:$AF$421</definedName>
    <definedName name="SCDPT4_5719999999_10" localSheetId="21">GLICNY_2025Q1_SCDPT4!$L$422</definedName>
    <definedName name="SCDPT4_5719999999_11" localSheetId="21">GLICNY_2025Q1_SCDPT4!$M$422</definedName>
    <definedName name="SCDPT4_5719999999_12" localSheetId="21">GLICNY_2025Q1_SCDPT4!$N$422</definedName>
    <definedName name="SCDPT4_5719999999_13" localSheetId="21">GLICNY_2025Q1_SCDPT4!$O$422</definedName>
    <definedName name="SCDPT4_5719999999_14" localSheetId="21">GLICNY_2025Q1_SCDPT4!$P$422</definedName>
    <definedName name="SCDPT4_5719999999_15" localSheetId="21">GLICNY_2025Q1_SCDPT4!$Q$422</definedName>
    <definedName name="SCDPT4_5719999999_16" localSheetId="21">GLICNY_2025Q1_SCDPT4!$R$422</definedName>
    <definedName name="SCDPT4_5719999999_17" localSheetId="21">GLICNY_2025Q1_SCDPT4!$S$422</definedName>
    <definedName name="SCDPT4_5719999999_18" localSheetId="21">GLICNY_2025Q1_SCDPT4!$T$422</definedName>
    <definedName name="SCDPT4_5719999999_19" localSheetId="21">GLICNY_2025Q1_SCDPT4!$U$422</definedName>
    <definedName name="SCDPT4_5719999999_6" localSheetId="21">GLICNY_2025Q1_SCDPT4!$H$422</definedName>
    <definedName name="SCDPT4_5719999999_8" localSheetId="21">GLICNY_2025Q1_SCDPT4!$J$422</definedName>
    <definedName name="SCDPT4_5719999999_9" localSheetId="21">GLICNY_2025Q1_SCDPT4!$K$422</definedName>
    <definedName name="SCDPT4_5720000000_Range" localSheetId="21">GLICNY_2025Q1_SCDPT4!$B$423:$AF$425</definedName>
    <definedName name="SCDPT4_5729999999_10" localSheetId="21">GLICNY_2025Q1_SCDPT4!$L$426</definedName>
    <definedName name="SCDPT4_5729999999_11" localSheetId="21">GLICNY_2025Q1_SCDPT4!$M$426</definedName>
    <definedName name="SCDPT4_5729999999_12" localSheetId="21">GLICNY_2025Q1_SCDPT4!$N$426</definedName>
    <definedName name="SCDPT4_5729999999_13" localSheetId="21">GLICNY_2025Q1_SCDPT4!$O$426</definedName>
    <definedName name="SCDPT4_5729999999_14" localSheetId="21">GLICNY_2025Q1_SCDPT4!$P$426</definedName>
    <definedName name="SCDPT4_5729999999_15" localSheetId="21">GLICNY_2025Q1_SCDPT4!$Q$426</definedName>
    <definedName name="SCDPT4_5729999999_16" localSheetId="21">GLICNY_2025Q1_SCDPT4!$R$426</definedName>
    <definedName name="SCDPT4_5729999999_17" localSheetId="21">GLICNY_2025Q1_SCDPT4!$S$426</definedName>
    <definedName name="SCDPT4_5729999999_18" localSheetId="21">GLICNY_2025Q1_SCDPT4!$T$426</definedName>
    <definedName name="SCDPT4_5729999999_19" localSheetId="21">GLICNY_2025Q1_SCDPT4!$U$426</definedName>
    <definedName name="SCDPT4_5729999999_6" localSheetId="21">GLICNY_2025Q1_SCDPT4!$H$426</definedName>
    <definedName name="SCDPT4_5729999999_8" localSheetId="21">GLICNY_2025Q1_SCDPT4!$J$426</definedName>
    <definedName name="SCDPT4_5729999999_9" localSheetId="21">GLICNY_2025Q1_SCDPT4!$K$426</definedName>
    <definedName name="SCDPT4_5810000000_Range" localSheetId="21">GLICNY_2025Q1_SCDPT4!$B$427:$AF$429</definedName>
    <definedName name="SCDPT4_5819999999_10" localSheetId="21">GLICNY_2025Q1_SCDPT4!$L$430</definedName>
    <definedName name="SCDPT4_5819999999_11" localSheetId="21">GLICNY_2025Q1_SCDPT4!$M$430</definedName>
    <definedName name="SCDPT4_5819999999_12" localSheetId="21">GLICNY_2025Q1_SCDPT4!$N$430</definedName>
    <definedName name="SCDPT4_5819999999_13" localSheetId="21">GLICNY_2025Q1_SCDPT4!$O$430</definedName>
    <definedName name="SCDPT4_5819999999_14" localSheetId="21">GLICNY_2025Q1_SCDPT4!$P$430</definedName>
    <definedName name="SCDPT4_5819999999_15" localSheetId="21">GLICNY_2025Q1_SCDPT4!$Q$430</definedName>
    <definedName name="SCDPT4_5819999999_16" localSheetId="21">GLICNY_2025Q1_SCDPT4!$R$430</definedName>
    <definedName name="SCDPT4_5819999999_17" localSheetId="21">GLICNY_2025Q1_SCDPT4!$S$430</definedName>
    <definedName name="SCDPT4_5819999999_18" localSheetId="21">GLICNY_2025Q1_SCDPT4!$T$430</definedName>
    <definedName name="SCDPT4_5819999999_19" localSheetId="21">GLICNY_2025Q1_SCDPT4!$U$430</definedName>
    <definedName name="SCDPT4_5819999999_6" localSheetId="21">GLICNY_2025Q1_SCDPT4!$H$430</definedName>
    <definedName name="SCDPT4_5819999999_8" localSheetId="21">GLICNY_2025Q1_SCDPT4!$J$430</definedName>
    <definedName name="SCDPT4_5819999999_9" localSheetId="21">GLICNY_2025Q1_SCDPT4!$K$430</definedName>
    <definedName name="SCDPT4_5910000000_Range" localSheetId="21">GLICNY_2025Q1_SCDPT4!$B$431:$AF$433</definedName>
    <definedName name="SCDPT4_5919999999_10" localSheetId="21">GLICNY_2025Q1_SCDPT4!$L$434</definedName>
    <definedName name="SCDPT4_5919999999_11" localSheetId="21">GLICNY_2025Q1_SCDPT4!$M$434</definedName>
    <definedName name="SCDPT4_5919999999_12" localSheetId="21">GLICNY_2025Q1_SCDPT4!$N$434</definedName>
    <definedName name="SCDPT4_5919999999_13" localSheetId="21">GLICNY_2025Q1_SCDPT4!$O$434</definedName>
    <definedName name="SCDPT4_5919999999_14" localSheetId="21">GLICNY_2025Q1_SCDPT4!$P$434</definedName>
    <definedName name="SCDPT4_5919999999_15" localSheetId="21">GLICNY_2025Q1_SCDPT4!$Q$434</definedName>
    <definedName name="SCDPT4_5919999999_16" localSheetId="21">GLICNY_2025Q1_SCDPT4!$R$434</definedName>
    <definedName name="SCDPT4_5919999999_17" localSheetId="21">GLICNY_2025Q1_SCDPT4!$S$434</definedName>
    <definedName name="SCDPT4_5919999999_18" localSheetId="21">GLICNY_2025Q1_SCDPT4!$T$434</definedName>
    <definedName name="SCDPT4_5919999999_19" localSheetId="21">GLICNY_2025Q1_SCDPT4!$U$434</definedName>
    <definedName name="SCDPT4_5919999999_6" localSheetId="21">GLICNY_2025Q1_SCDPT4!$H$434</definedName>
    <definedName name="SCDPT4_5919999999_8" localSheetId="21">GLICNY_2025Q1_SCDPT4!$J$434</definedName>
    <definedName name="SCDPT4_5919999999_9" localSheetId="21">GLICNY_2025Q1_SCDPT4!$K$434</definedName>
    <definedName name="SCDPT4_5920000000_Range" localSheetId="21">GLICNY_2025Q1_SCDPT4!$B$435:$AF$437</definedName>
    <definedName name="SCDPT4_5929999999_10" localSheetId="21">GLICNY_2025Q1_SCDPT4!$L$438</definedName>
    <definedName name="SCDPT4_5929999999_11" localSheetId="21">GLICNY_2025Q1_SCDPT4!$M$438</definedName>
    <definedName name="SCDPT4_5929999999_12" localSheetId="21">GLICNY_2025Q1_SCDPT4!$N$438</definedName>
    <definedName name="SCDPT4_5929999999_13" localSheetId="21">GLICNY_2025Q1_SCDPT4!$O$438</definedName>
    <definedName name="SCDPT4_5929999999_14" localSheetId="21">GLICNY_2025Q1_SCDPT4!$P$438</definedName>
    <definedName name="SCDPT4_5929999999_15" localSheetId="21">GLICNY_2025Q1_SCDPT4!$Q$438</definedName>
    <definedName name="SCDPT4_5929999999_16" localSheetId="21">GLICNY_2025Q1_SCDPT4!$R$438</definedName>
    <definedName name="SCDPT4_5929999999_17" localSheetId="21">GLICNY_2025Q1_SCDPT4!$S$438</definedName>
    <definedName name="SCDPT4_5929999999_18" localSheetId="21">GLICNY_2025Q1_SCDPT4!$T$438</definedName>
    <definedName name="SCDPT4_5929999999_19" localSheetId="21">GLICNY_2025Q1_SCDPT4!$U$438</definedName>
    <definedName name="SCDPT4_5929999999_6" localSheetId="21">GLICNY_2025Q1_SCDPT4!$H$438</definedName>
    <definedName name="SCDPT4_5929999999_8" localSheetId="21">GLICNY_2025Q1_SCDPT4!$J$438</definedName>
    <definedName name="SCDPT4_5929999999_9" localSheetId="21">GLICNY_2025Q1_SCDPT4!$K$438</definedName>
    <definedName name="SCDPT4_5989999997_10" localSheetId="21">GLICNY_2025Q1_SCDPT4!$L$439</definedName>
    <definedName name="SCDPT4_5989999997_11" localSheetId="21">GLICNY_2025Q1_SCDPT4!$M$439</definedName>
    <definedName name="SCDPT4_5989999997_12" localSheetId="21">GLICNY_2025Q1_SCDPT4!$N$439</definedName>
    <definedName name="SCDPT4_5989999997_13" localSheetId="21">GLICNY_2025Q1_SCDPT4!$O$439</definedName>
    <definedName name="SCDPT4_5989999997_14" localSheetId="21">GLICNY_2025Q1_SCDPT4!$P$439</definedName>
    <definedName name="SCDPT4_5989999997_15" localSheetId="21">GLICNY_2025Q1_SCDPT4!$Q$439</definedName>
    <definedName name="SCDPT4_5989999997_16" localSheetId="21">GLICNY_2025Q1_SCDPT4!$R$439</definedName>
    <definedName name="SCDPT4_5989999997_17" localSheetId="21">GLICNY_2025Q1_SCDPT4!$S$439</definedName>
    <definedName name="SCDPT4_5989999997_18" localSheetId="21">GLICNY_2025Q1_SCDPT4!$T$439</definedName>
    <definedName name="SCDPT4_5989999997_19" localSheetId="21">GLICNY_2025Q1_SCDPT4!$U$439</definedName>
    <definedName name="SCDPT4_5989999997_6" localSheetId="21">GLICNY_2025Q1_SCDPT4!$H$439</definedName>
    <definedName name="SCDPT4_5989999997_8" localSheetId="21">GLICNY_2025Q1_SCDPT4!$J$439</definedName>
    <definedName name="SCDPT4_5989999997_9" localSheetId="21">GLICNY_2025Q1_SCDPT4!$K$439</definedName>
    <definedName name="SCDPT4_5989999999_10" localSheetId="21">GLICNY_2025Q1_SCDPT4!$L$441</definedName>
    <definedName name="SCDPT4_5989999999_11" localSheetId="21">GLICNY_2025Q1_SCDPT4!$M$441</definedName>
    <definedName name="SCDPT4_5989999999_12" localSheetId="21">GLICNY_2025Q1_SCDPT4!$N$441</definedName>
    <definedName name="SCDPT4_5989999999_13" localSheetId="21">GLICNY_2025Q1_SCDPT4!$O$441</definedName>
    <definedName name="SCDPT4_5989999999_14" localSheetId="21">GLICNY_2025Q1_SCDPT4!$P$441</definedName>
    <definedName name="SCDPT4_5989999999_15" localSheetId="21">GLICNY_2025Q1_SCDPT4!$Q$441</definedName>
    <definedName name="SCDPT4_5989999999_16" localSheetId="21">GLICNY_2025Q1_SCDPT4!$R$441</definedName>
    <definedName name="SCDPT4_5989999999_17" localSheetId="21">GLICNY_2025Q1_SCDPT4!$S$441</definedName>
    <definedName name="SCDPT4_5989999999_18" localSheetId="21">GLICNY_2025Q1_SCDPT4!$T$441</definedName>
    <definedName name="SCDPT4_5989999999_19" localSheetId="21">GLICNY_2025Q1_SCDPT4!$U$441</definedName>
    <definedName name="SCDPT4_5989999999_6" localSheetId="21">GLICNY_2025Q1_SCDPT4!$H$441</definedName>
    <definedName name="SCDPT4_5989999999_8" localSheetId="21">GLICNY_2025Q1_SCDPT4!$J$441</definedName>
    <definedName name="SCDPT4_5989999999_9" localSheetId="21">GLICNY_2025Q1_SCDPT4!$K$441</definedName>
    <definedName name="SCDPT4_5999999999_10" localSheetId="21">GLICNY_2025Q1_SCDPT4!$L$442</definedName>
    <definedName name="SCDPT4_5999999999_11" localSheetId="21">GLICNY_2025Q1_SCDPT4!$M$442</definedName>
    <definedName name="SCDPT4_5999999999_12" localSheetId="21">GLICNY_2025Q1_SCDPT4!$N$442</definedName>
    <definedName name="SCDPT4_5999999999_13" localSheetId="21">GLICNY_2025Q1_SCDPT4!$O$442</definedName>
    <definedName name="SCDPT4_5999999999_14" localSheetId="21">GLICNY_2025Q1_SCDPT4!$P$442</definedName>
    <definedName name="SCDPT4_5999999999_15" localSheetId="21">GLICNY_2025Q1_SCDPT4!$Q$442</definedName>
    <definedName name="SCDPT4_5999999999_16" localSheetId="21">GLICNY_2025Q1_SCDPT4!$R$442</definedName>
    <definedName name="SCDPT4_5999999999_17" localSheetId="21">GLICNY_2025Q1_SCDPT4!$S$442</definedName>
    <definedName name="SCDPT4_5999999999_18" localSheetId="21">GLICNY_2025Q1_SCDPT4!$T$442</definedName>
    <definedName name="SCDPT4_5999999999_19" localSheetId="21">GLICNY_2025Q1_SCDPT4!$U$442</definedName>
    <definedName name="SCDPT4_5999999999_6" localSheetId="21">GLICNY_2025Q1_SCDPT4!$H$442</definedName>
    <definedName name="SCDPT4_5999999999_8" localSheetId="21">GLICNY_2025Q1_SCDPT4!$J$442</definedName>
    <definedName name="SCDPT4_5999999999_9" localSheetId="21">GLICNY_2025Q1_SCDPT4!$K$442</definedName>
    <definedName name="SCDPT4_6009999999_10" localSheetId="21">GLICNY_2025Q1_SCDPT4!$L$443</definedName>
    <definedName name="SCDPT4_6009999999_11" localSheetId="21">GLICNY_2025Q1_SCDPT4!$M$443</definedName>
    <definedName name="SCDPT4_6009999999_12" localSheetId="21">GLICNY_2025Q1_SCDPT4!$N$443</definedName>
    <definedName name="SCDPT4_6009999999_13" localSheetId="21">GLICNY_2025Q1_SCDPT4!$O$443</definedName>
    <definedName name="SCDPT4_6009999999_14" localSheetId="21">GLICNY_2025Q1_SCDPT4!$P$443</definedName>
    <definedName name="SCDPT4_6009999999_15" localSheetId="21">GLICNY_2025Q1_SCDPT4!$Q$443</definedName>
    <definedName name="SCDPT4_6009999999_16" localSheetId="21">GLICNY_2025Q1_SCDPT4!$R$443</definedName>
    <definedName name="SCDPT4_6009999999_17" localSheetId="21">GLICNY_2025Q1_SCDPT4!$S$443</definedName>
    <definedName name="SCDPT4_6009999999_18" localSheetId="21">GLICNY_2025Q1_SCDPT4!$T$443</definedName>
    <definedName name="SCDPT4_6009999999_19" localSheetId="21">GLICNY_2025Q1_SCDPT4!$U$443</definedName>
    <definedName name="SCDPT4_6009999999_6" localSheetId="21">GLICNY_2025Q1_SCDPT4!$H$443</definedName>
    <definedName name="SCDPT4_6009999999_8" localSheetId="21">GLICNY_2025Q1_SCDPT4!$J$443</definedName>
    <definedName name="SCDPT4_6009999999_9" localSheetId="21">GLICNY_2025Q1_SCDPT4!$K$443</definedName>
    <definedName name="SCDVER_01_1" localSheetId="3">GLICNY_2025Q1_SCDVER!$D$8</definedName>
    <definedName name="SCDVER_01_2" localSheetId="3">GLICNY_2025Q1_SCDVER!$E$8</definedName>
    <definedName name="SCDVER_02_1" localSheetId="3">GLICNY_2025Q1_SCDVER!$D$9</definedName>
    <definedName name="SCDVER_02_2" localSheetId="3">GLICNY_2025Q1_SCDVER!$E$9</definedName>
    <definedName name="SCDVER_03_1" localSheetId="3">GLICNY_2025Q1_SCDVER!$D$10</definedName>
    <definedName name="SCDVER_03_2" localSheetId="3">GLICNY_2025Q1_SCDVER!$E$10</definedName>
    <definedName name="SCDVER_04_1" localSheetId="3">GLICNY_2025Q1_SCDVER!$D$11</definedName>
    <definedName name="SCDVER_04_2" localSheetId="3">GLICNY_2025Q1_SCDVER!$E$11</definedName>
    <definedName name="SCDVER_05_1" localSheetId="3">GLICNY_2025Q1_SCDVER!$D$12</definedName>
    <definedName name="SCDVER_05_2" localSheetId="3">GLICNY_2025Q1_SCDVER!$E$12</definedName>
    <definedName name="SCDVER_06_1" localSheetId="3">GLICNY_2025Q1_SCDVER!$D$13</definedName>
    <definedName name="SCDVER_06_2" localSheetId="3">GLICNY_2025Q1_SCDVER!$E$13</definedName>
    <definedName name="SCDVER_07_1" localSheetId="3">GLICNY_2025Q1_SCDVER!$D$14</definedName>
    <definedName name="SCDVER_07_2" localSheetId="3">GLICNY_2025Q1_SCDVER!$E$14</definedName>
    <definedName name="SCDVER_08_1" localSheetId="3">GLICNY_2025Q1_SCDVER!$D$15</definedName>
    <definedName name="SCDVER_08_2" localSheetId="3">GLICNY_2025Q1_SCDVER!$E$15</definedName>
    <definedName name="SCDVER_09_1" localSheetId="3">GLICNY_2025Q1_SCDVER!$D$16</definedName>
    <definedName name="SCDVER_09_2" localSheetId="3">GLICNY_2025Q1_SCDVER!$E$16</definedName>
    <definedName name="SCDVER_10_1" localSheetId="3">GLICNY_2025Q1_SCDVER!$D$17</definedName>
    <definedName name="SCDVER_10_2" localSheetId="3">GLICNY_2025Q1_SCDVER!$E$17</definedName>
    <definedName name="SCDVER_11_1" localSheetId="3">GLICNY_2025Q1_SCDVER!$D$18</definedName>
    <definedName name="SCDVER_11_2" localSheetId="3">GLICNY_2025Q1_SCDVER!$E$18</definedName>
    <definedName name="SCDVER_12_1" localSheetId="3">GLICNY_2025Q1_SCDVER!$D$19</definedName>
    <definedName name="SCDVER_12_2" localSheetId="3">GLICNY_2025Q1_SCDVER!$E$19</definedName>
    <definedName name="SCDVER_13_1" localSheetId="3">GLICNY_2025Q1_SCDVER!$D$20</definedName>
    <definedName name="SCDVER_13_2" localSheetId="3">GLICNY_2025Q1_SCDVER!$E$20</definedName>
    <definedName name="SCEPT1_0100000_Range" localSheetId="38">GLICNY_2025Q1_SCEPT1!$B$8:$L$16</definedName>
    <definedName name="SCEPT1_0199998_4" localSheetId="38">GLICNY_2025Q1_SCEPT1!$G$17</definedName>
    <definedName name="SCEPT1_0199998_5" localSheetId="38">GLICNY_2025Q1_SCEPT1!$H$17</definedName>
    <definedName name="SCEPT1_0199998_6" localSheetId="38">GLICNY_2025Q1_SCEPT1!$I$17</definedName>
    <definedName name="SCEPT1_0199998_7" localSheetId="38">GLICNY_2025Q1_SCEPT1!$J$17</definedName>
    <definedName name="SCEPT1_0199998_8" localSheetId="38">GLICNY_2025Q1_SCEPT1!$K$17</definedName>
    <definedName name="SCEPT1_0199998_I1.01" localSheetId="40">GLICNY_2025Q1_SCEPT1_IN!$D$8</definedName>
    <definedName name="SCEPT1_0199999_4" localSheetId="38">GLICNY_2025Q1_SCEPT1!$G$18</definedName>
    <definedName name="SCEPT1_0199999_5" localSheetId="38">GLICNY_2025Q1_SCEPT1!$H$18</definedName>
    <definedName name="SCEPT1_0199999_6" localSheetId="38">GLICNY_2025Q1_SCEPT1!$I$18</definedName>
    <definedName name="SCEPT1_0199999_7" localSheetId="38">GLICNY_2025Q1_SCEPT1!$J$18</definedName>
    <definedName name="SCEPT1_0199999_8" localSheetId="38">GLICNY_2025Q1_SCEPT1!$K$18</definedName>
    <definedName name="SCEPT1_0200000_Range" localSheetId="38">GLICNY_2025Q1_SCEPT1!$B$19:$L$21</definedName>
    <definedName name="SCEPT1_0299998_4" localSheetId="38">GLICNY_2025Q1_SCEPT1!$G$22</definedName>
    <definedName name="SCEPT1_0299998_5" localSheetId="38">GLICNY_2025Q1_SCEPT1!$H$22</definedName>
    <definedName name="SCEPT1_0299998_6" localSheetId="38">GLICNY_2025Q1_SCEPT1!$I$22</definedName>
    <definedName name="SCEPT1_0299998_7" localSheetId="38">GLICNY_2025Q1_SCEPT1!$J$22</definedName>
    <definedName name="SCEPT1_0299998_8" localSheetId="38">GLICNY_2025Q1_SCEPT1!$K$22</definedName>
    <definedName name="SCEPT1_0299998_I1.01" localSheetId="40">GLICNY_2025Q1_SCEPT1_IN!$D$9</definedName>
    <definedName name="SCEPT1_0299999_4" localSheetId="38">GLICNY_2025Q1_SCEPT1!$G$23</definedName>
    <definedName name="SCEPT1_0299999_5" localSheetId="38">GLICNY_2025Q1_SCEPT1!$H$23</definedName>
    <definedName name="SCEPT1_0299999_6" localSheetId="38">GLICNY_2025Q1_SCEPT1!$I$23</definedName>
    <definedName name="SCEPT1_0299999_7" localSheetId="38">GLICNY_2025Q1_SCEPT1!$J$23</definedName>
    <definedName name="SCEPT1_0299999_8" localSheetId="38">GLICNY_2025Q1_SCEPT1!$K$23</definedName>
    <definedName name="SCEPT1_0399999_4" localSheetId="38">GLICNY_2025Q1_SCEPT1!$G$24</definedName>
    <definedName name="SCEPT1_0399999_5" localSheetId="38">GLICNY_2025Q1_SCEPT1!$H$24</definedName>
    <definedName name="SCEPT1_0399999_6" localSheetId="38">GLICNY_2025Q1_SCEPT1!$I$24</definedName>
    <definedName name="SCEPT1_0399999_7" localSheetId="38">GLICNY_2025Q1_SCEPT1!$J$24</definedName>
    <definedName name="SCEPT1_0399999_8" localSheetId="38">GLICNY_2025Q1_SCEPT1!$K$24</definedName>
    <definedName name="SCEPT1_0499999_6" localSheetId="38">GLICNY_2025Q1_SCEPT1!$I$25</definedName>
    <definedName name="SCEPT1_0499999_7" localSheetId="38">GLICNY_2025Q1_SCEPT1!$J$25</definedName>
    <definedName name="SCEPT1_0499999_8" localSheetId="38">GLICNY_2025Q1_SCEPT1!$K$25</definedName>
    <definedName name="SCEPT1_0599999_4" localSheetId="38">GLICNY_2025Q1_SCEPT1!$G$26</definedName>
    <definedName name="SCEPT1_0599999_5" localSheetId="38">GLICNY_2025Q1_SCEPT1!$H$26</definedName>
    <definedName name="SCEPT1_0599999_6" localSheetId="38">GLICNY_2025Q1_SCEPT1!$I$26</definedName>
    <definedName name="SCEPT1_0599999_7" localSheetId="38">GLICNY_2025Q1_SCEPT1!$J$26</definedName>
    <definedName name="SCEPT1_0599999_8" localSheetId="38">GLICNY_2025Q1_SCEPT1!$K$26</definedName>
    <definedName name="SCEPT1Z_01_1" localSheetId="39">GLICNY_2025Q1_SCEPT1Z!$D$8</definedName>
    <definedName name="SCEPT2_0010000000_Range" localSheetId="41">GLICNY_2025Q1_SCEPT2!$B$8:$L$10</definedName>
    <definedName name="SCEPT2_0019999999_7" localSheetId="41">GLICNY_2025Q1_SCEPT2!$I$11</definedName>
    <definedName name="SCEPT2_0019999999_8" localSheetId="41">GLICNY_2025Q1_SCEPT2!$J$11</definedName>
    <definedName name="SCEPT2_0019999999_9" localSheetId="41">GLICNY_2025Q1_SCEPT2!$K$11</definedName>
    <definedName name="SCEPT2_0020000000_Range" localSheetId="41">GLICNY_2025Q1_SCEPT2!$B$12:$L$14</definedName>
    <definedName name="SCEPT2_0029999999_7" localSheetId="41">GLICNY_2025Q1_SCEPT2!$I$15</definedName>
    <definedName name="SCEPT2_0029999999_8" localSheetId="41">GLICNY_2025Q1_SCEPT2!$J$15</definedName>
    <definedName name="SCEPT2_0029999999_9" localSheetId="41">GLICNY_2025Q1_SCEPT2!$K$15</definedName>
    <definedName name="SCEPT2_0030000000_Range" localSheetId="41">GLICNY_2025Q1_SCEPT2!$B$16:$L$18</definedName>
    <definedName name="SCEPT2_0039999999_7" localSheetId="41">GLICNY_2025Q1_SCEPT2!$I$19</definedName>
    <definedName name="SCEPT2_0039999999_8" localSheetId="41">GLICNY_2025Q1_SCEPT2!$J$19</definedName>
    <definedName name="SCEPT2_0039999999_9" localSheetId="41">GLICNY_2025Q1_SCEPT2!$K$19</definedName>
    <definedName name="SCEPT2_0040000000_Range" localSheetId="41">GLICNY_2025Q1_SCEPT2!$B$20:$L$22</definedName>
    <definedName name="SCEPT2_0049999999_7" localSheetId="41">GLICNY_2025Q1_SCEPT2!$I$23</definedName>
    <definedName name="SCEPT2_0049999999_8" localSheetId="41">GLICNY_2025Q1_SCEPT2!$J$23</definedName>
    <definedName name="SCEPT2_0049999999_9" localSheetId="41">GLICNY_2025Q1_SCEPT2!$K$23</definedName>
    <definedName name="SCEPT2_0050000000_Range" localSheetId="41">GLICNY_2025Q1_SCEPT2!$B$24:$L$26</definedName>
    <definedName name="SCEPT2_0059999999_7" localSheetId="41">GLICNY_2025Q1_SCEPT2!$I$27</definedName>
    <definedName name="SCEPT2_0059999999_8" localSheetId="41">GLICNY_2025Q1_SCEPT2!$J$27</definedName>
    <definedName name="SCEPT2_0059999999_9" localSheetId="41">GLICNY_2025Q1_SCEPT2!$K$27</definedName>
    <definedName name="SCEPT2_0060000000_Range" localSheetId="41">GLICNY_2025Q1_SCEPT2!$B$28:$L$30</definedName>
    <definedName name="SCEPT2_0069999999_7" localSheetId="41">GLICNY_2025Q1_SCEPT2!$I$31</definedName>
    <definedName name="SCEPT2_0069999999_8" localSheetId="41">GLICNY_2025Q1_SCEPT2!$J$31</definedName>
    <definedName name="SCEPT2_0069999999_9" localSheetId="41">GLICNY_2025Q1_SCEPT2!$K$31</definedName>
    <definedName name="SCEPT2_0070000000_Range" localSheetId="41">GLICNY_2025Q1_SCEPT2!$B$32:$L$34</definedName>
    <definedName name="SCEPT2_0079999999_7" localSheetId="41">GLICNY_2025Q1_SCEPT2!$I$35</definedName>
    <definedName name="SCEPT2_0079999999_8" localSheetId="41">GLICNY_2025Q1_SCEPT2!$J$35</definedName>
    <definedName name="SCEPT2_0079999999_9" localSheetId="41">GLICNY_2025Q1_SCEPT2!$K$35</definedName>
    <definedName name="SCEPT2_0080000000_Range" localSheetId="41">GLICNY_2025Q1_SCEPT2!$B$36:$L$38</definedName>
    <definedName name="SCEPT2_0089999999_7" localSheetId="41">GLICNY_2025Q1_SCEPT2!$I$39</definedName>
    <definedName name="SCEPT2_0089999999_8" localSheetId="41">GLICNY_2025Q1_SCEPT2!$J$39</definedName>
    <definedName name="SCEPT2_0089999999_9" localSheetId="41">GLICNY_2025Q1_SCEPT2!$K$39</definedName>
    <definedName name="SCEPT2_0090000000_Range" localSheetId="41">GLICNY_2025Q1_SCEPT2!$B$40:$L$42</definedName>
    <definedName name="SCEPT2_0099999999_7" localSheetId="41">GLICNY_2025Q1_SCEPT2!$I$43</definedName>
    <definedName name="SCEPT2_0099999999_8" localSheetId="41">GLICNY_2025Q1_SCEPT2!$J$43</definedName>
    <definedName name="SCEPT2_0099999999_9" localSheetId="41">GLICNY_2025Q1_SCEPT2!$K$43</definedName>
    <definedName name="SCEPT2_0100000000_Range" localSheetId="41">GLICNY_2025Q1_SCEPT2!$B$44:$L$46</definedName>
    <definedName name="SCEPT2_0109999999_7" localSheetId="41">GLICNY_2025Q1_SCEPT2!$I$47</definedName>
    <definedName name="SCEPT2_0109999999_8" localSheetId="41">GLICNY_2025Q1_SCEPT2!$J$47</definedName>
    <definedName name="SCEPT2_0109999999_9" localSheetId="41">GLICNY_2025Q1_SCEPT2!$K$47</definedName>
    <definedName name="SCEPT2_0110000000_Range" localSheetId="41">GLICNY_2025Q1_SCEPT2!$B$48:$L$50</definedName>
    <definedName name="SCEPT2_0119999999_7" localSheetId="41">GLICNY_2025Q1_SCEPT2!$I$51</definedName>
    <definedName name="SCEPT2_0119999999_8" localSheetId="41">GLICNY_2025Q1_SCEPT2!$J$51</definedName>
    <definedName name="SCEPT2_0119999999_9" localSheetId="41">GLICNY_2025Q1_SCEPT2!$K$51</definedName>
    <definedName name="SCEPT2_0120000000_Range" localSheetId="41">GLICNY_2025Q1_SCEPT2!$B$52:$L$54</definedName>
    <definedName name="SCEPT2_0129999999_7" localSheetId="41">GLICNY_2025Q1_SCEPT2!$I$55</definedName>
    <definedName name="SCEPT2_0129999999_8" localSheetId="41">GLICNY_2025Q1_SCEPT2!$J$55</definedName>
    <definedName name="SCEPT2_0129999999_9" localSheetId="41">GLICNY_2025Q1_SCEPT2!$K$55</definedName>
    <definedName name="SCEPT2_0130000000_Range" localSheetId="41">GLICNY_2025Q1_SCEPT2!$B$56:$L$58</definedName>
    <definedName name="SCEPT2_0139999999_7" localSheetId="41">GLICNY_2025Q1_SCEPT2!$I$59</definedName>
    <definedName name="SCEPT2_0139999999_8" localSheetId="41">GLICNY_2025Q1_SCEPT2!$J$59</definedName>
    <definedName name="SCEPT2_0139999999_9" localSheetId="41">GLICNY_2025Q1_SCEPT2!$K$59</definedName>
    <definedName name="SCEPT2_0160000000_Range" localSheetId="41">GLICNY_2025Q1_SCEPT2!$B$60:$L$62</definedName>
    <definedName name="SCEPT2_0169999999_7" localSheetId="41">GLICNY_2025Q1_SCEPT2!$I$63</definedName>
    <definedName name="SCEPT2_0169999999_8" localSheetId="41">GLICNY_2025Q1_SCEPT2!$J$63</definedName>
    <definedName name="SCEPT2_0169999999_9" localSheetId="41">GLICNY_2025Q1_SCEPT2!$K$63</definedName>
    <definedName name="SCEPT2_0170000000_Range" localSheetId="41">GLICNY_2025Q1_SCEPT2!$B$64:$L$66</definedName>
    <definedName name="SCEPT2_0179999999_7" localSheetId="41">GLICNY_2025Q1_SCEPT2!$I$67</definedName>
    <definedName name="SCEPT2_0179999999_8" localSheetId="41">GLICNY_2025Q1_SCEPT2!$J$67</definedName>
    <definedName name="SCEPT2_0179999999_9" localSheetId="41">GLICNY_2025Q1_SCEPT2!$K$67</definedName>
    <definedName name="SCEPT2_0180000000_Range" localSheetId="41">GLICNY_2025Q1_SCEPT2!$B$68:$L$70</definedName>
    <definedName name="SCEPT2_0189999999_7" localSheetId="41">GLICNY_2025Q1_SCEPT2!$I$71</definedName>
    <definedName name="SCEPT2_0189999999_8" localSheetId="41">GLICNY_2025Q1_SCEPT2!$J$71</definedName>
    <definedName name="SCEPT2_0189999999_9" localSheetId="41">GLICNY_2025Q1_SCEPT2!$K$71</definedName>
    <definedName name="SCEPT2_0190000000_Range" localSheetId="41">GLICNY_2025Q1_SCEPT2!$B$72:$L$74</definedName>
    <definedName name="SCEPT2_0199999999_7" localSheetId="41">GLICNY_2025Q1_SCEPT2!$I$75</definedName>
    <definedName name="SCEPT2_0199999999_8" localSheetId="41">GLICNY_2025Q1_SCEPT2!$J$75</definedName>
    <definedName name="SCEPT2_0199999999_9" localSheetId="41">GLICNY_2025Q1_SCEPT2!$K$75</definedName>
    <definedName name="SCEPT2_0200000000_Range" localSheetId="41">GLICNY_2025Q1_SCEPT2!$B$76:$L$78</definedName>
    <definedName name="SCEPT2_0209999999_7" localSheetId="41">GLICNY_2025Q1_SCEPT2!$I$79</definedName>
    <definedName name="SCEPT2_0209999999_8" localSheetId="41">GLICNY_2025Q1_SCEPT2!$J$79</definedName>
    <definedName name="SCEPT2_0209999999_9" localSheetId="41">GLICNY_2025Q1_SCEPT2!$K$79</definedName>
    <definedName name="SCEPT2_0210000000_Range" localSheetId="41">GLICNY_2025Q1_SCEPT2!$B$80:$L$82</definedName>
    <definedName name="SCEPT2_0219999999_7" localSheetId="41">GLICNY_2025Q1_SCEPT2!$I$83</definedName>
    <definedName name="SCEPT2_0219999999_8" localSheetId="41">GLICNY_2025Q1_SCEPT2!$J$83</definedName>
    <definedName name="SCEPT2_0219999999_9" localSheetId="41">GLICNY_2025Q1_SCEPT2!$K$83</definedName>
    <definedName name="SCEPT2_0220000000_Range" localSheetId="41">GLICNY_2025Q1_SCEPT2!$B$84:$L$86</definedName>
    <definedName name="SCEPT2_0229999999_7" localSheetId="41">GLICNY_2025Q1_SCEPT2!$I$87</definedName>
    <definedName name="SCEPT2_0229999999_8" localSheetId="41">GLICNY_2025Q1_SCEPT2!$J$87</definedName>
    <definedName name="SCEPT2_0229999999_9" localSheetId="41">GLICNY_2025Q1_SCEPT2!$K$87</definedName>
    <definedName name="SCEPT2_0230000000_Range" localSheetId="41">GLICNY_2025Q1_SCEPT2!$B$88:$L$90</definedName>
    <definedName name="SCEPT2_0239999999_7" localSheetId="41">GLICNY_2025Q1_SCEPT2!$I$91</definedName>
    <definedName name="SCEPT2_0239999999_8" localSheetId="41">GLICNY_2025Q1_SCEPT2!$J$91</definedName>
    <definedName name="SCEPT2_0239999999_9" localSheetId="41">GLICNY_2025Q1_SCEPT2!$K$91</definedName>
    <definedName name="SCEPT2_0260000000_Range" localSheetId="41">GLICNY_2025Q1_SCEPT2!$B$92:$L$94</definedName>
    <definedName name="SCEPT2_0269999999_7" localSheetId="41">GLICNY_2025Q1_SCEPT2!$I$95</definedName>
    <definedName name="SCEPT2_0269999999_8" localSheetId="41">GLICNY_2025Q1_SCEPT2!$J$95</definedName>
    <definedName name="SCEPT2_0269999999_9" localSheetId="41">GLICNY_2025Q1_SCEPT2!$K$95</definedName>
    <definedName name="SCEPT2_0270000000_Range" localSheetId="41">GLICNY_2025Q1_SCEPT2!$B$96:$L$98</definedName>
    <definedName name="SCEPT2_0279999999_7" localSheetId="41">GLICNY_2025Q1_SCEPT2!$I$99</definedName>
    <definedName name="SCEPT2_0279999999_8" localSheetId="41">GLICNY_2025Q1_SCEPT2!$J$99</definedName>
    <definedName name="SCEPT2_0279999999_9" localSheetId="41">GLICNY_2025Q1_SCEPT2!$K$99</definedName>
    <definedName name="SCEPT2_0489999999_7" localSheetId="41">GLICNY_2025Q1_SCEPT2!$I$100</definedName>
    <definedName name="SCEPT2_0489999999_8" localSheetId="41">GLICNY_2025Q1_SCEPT2!$J$100</definedName>
    <definedName name="SCEPT2_0489999999_9" localSheetId="41">GLICNY_2025Q1_SCEPT2!$K$100</definedName>
    <definedName name="SCEPT2_0499999999_7" localSheetId="41">GLICNY_2025Q1_SCEPT2!$I$101</definedName>
    <definedName name="SCEPT2_0499999999_8" localSheetId="41">GLICNY_2025Q1_SCEPT2!$J$101</definedName>
    <definedName name="SCEPT2_0499999999_9" localSheetId="41">GLICNY_2025Q1_SCEPT2!$K$101</definedName>
    <definedName name="SCEPT2_0509999999_7" localSheetId="41">GLICNY_2025Q1_SCEPT2!$I$102</definedName>
    <definedName name="SCEPT2_0509999999_8" localSheetId="41">GLICNY_2025Q1_SCEPT2!$J$102</definedName>
    <definedName name="SCEPT2_0509999999_9" localSheetId="41">GLICNY_2025Q1_SCEPT2!$K$102</definedName>
    <definedName name="SCEPT2_8100000000_Range" localSheetId="41">GLICNY_2025Q1_SCEPT2!$B$103:$L$105</definedName>
    <definedName name="SCEPT2_8109999999_7" localSheetId="41">GLICNY_2025Q1_SCEPT2!$I$106</definedName>
    <definedName name="SCEPT2_8109999999_8" localSheetId="41">GLICNY_2025Q1_SCEPT2!$J$106</definedName>
    <definedName name="SCEPT2_8109999999_9" localSheetId="41">GLICNY_2025Q1_SCEPT2!$K$106</definedName>
    <definedName name="SCEPT2_8200000000_Range" localSheetId="41">GLICNY_2025Q1_SCEPT2!$B$107:$L$114</definedName>
    <definedName name="SCEPT2_8209999999_7" localSheetId="41">GLICNY_2025Q1_SCEPT2!$I$115</definedName>
    <definedName name="SCEPT2_8209999999_8" localSheetId="41">GLICNY_2025Q1_SCEPT2!$J$115</definedName>
    <definedName name="SCEPT2_8209999999_9" localSheetId="41">GLICNY_2025Q1_SCEPT2!$K$115</definedName>
    <definedName name="SCEPT2_8300000000_Range" localSheetId="41">GLICNY_2025Q1_SCEPT2!$B$116:$L$118</definedName>
    <definedName name="SCEPT2_8309999999_7" localSheetId="41">GLICNY_2025Q1_SCEPT2!$I$119</definedName>
    <definedName name="SCEPT2_8309999999_8" localSheetId="41">GLICNY_2025Q1_SCEPT2!$J$119</definedName>
    <definedName name="SCEPT2_8309999999_9" localSheetId="41">GLICNY_2025Q1_SCEPT2!$K$119</definedName>
    <definedName name="SCEPT2_8400000000_Range" localSheetId="41">GLICNY_2025Q1_SCEPT2!$B$120:$L$122</definedName>
    <definedName name="SCEPT2_8409999999_7" localSheetId="41">GLICNY_2025Q1_SCEPT2!$I$123</definedName>
    <definedName name="SCEPT2_8409999999_8" localSheetId="41">GLICNY_2025Q1_SCEPT2!$J$123</definedName>
    <definedName name="SCEPT2_8409999999_9" localSheetId="41">GLICNY_2025Q1_SCEPT2!$K$123</definedName>
    <definedName name="SCEPT2_8490000000_Range" localSheetId="41">GLICNY_2025Q1_SCEPT2!$B$124:$L$126</definedName>
    <definedName name="SCEPT2_8499999999_7" localSheetId="41">GLICNY_2025Q1_SCEPT2!$I$127</definedName>
    <definedName name="SCEPT2_8499999999_8" localSheetId="41">GLICNY_2025Q1_SCEPT2!$J$127</definedName>
    <definedName name="SCEPT2_8499999999_9" localSheetId="41">GLICNY_2025Q1_SCEPT2!$K$127</definedName>
    <definedName name="SCEPT2_8500000000_Range" localSheetId="41">GLICNY_2025Q1_SCEPT2!$B$128:$L$130</definedName>
    <definedName name="SCEPT2_8509999999_7" localSheetId="41">GLICNY_2025Q1_SCEPT2!$I$131</definedName>
    <definedName name="SCEPT2_8509999999_8" localSheetId="41">GLICNY_2025Q1_SCEPT2!$J$131</definedName>
    <definedName name="SCEPT2_8509999999_9" localSheetId="41">GLICNY_2025Q1_SCEPT2!$K$131</definedName>
    <definedName name="SCEPT2_8589999999_7" localSheetId="41">GLICNY_2025Q1_SCEPT2!$I$132</definedName>
    <definedName name="SCEPT2_8589999999_8" localSheetId="41">GLICNY_2025Q1_SCEPT2!$J$132</definedName>
    <definedName name="SCEPT2_8589999999_9" localSheetId="41">GLICNY_2025Q1_SCEPT2!$K$132</definedName>
    <definedName name="SCEPT2_8599999999_7" localSheetId="41">GLICNY_2025Q1_SCEPT2!$I$133</definedName>
    <definedName name="SCEPT2_8599999999_8" localSheetId="41">GLICNY_2025Q1_SCEPT2!$J$133</definedName>
    <definedName name="SCEPT2_8599999999_9" localSheetId="41">GLICNY_2025Q1_SCEPT2!$K$133</definedName>
    <definedName name="SCEPT2_8609999999_7" localSheetId="41">GLICNY_2025Q1_SCEPT2!$I$134</definedName>
    <definedName name="SCEPT2_8609999999_8" localSheetId="41">GLICNY_2025Q1_SCEPT2!$J$134</definedName>
    <definedName name="SCEPT2_8609999999_9" localSheetId="41">GLICNY_2025Q1_SCEPT2!$K$134</definedName>
    <definedName name="ScEPt2RestrictedAssetCode2025_LookupCode">WingsListLookups!$EO$1:$EP$31</definedName>
    <definedName name="ScEPt2RestrictedAssetCode2025_LookupDesc">WingsListLookups!$EM$1:$EN$31</definedName>
    <definedName name="ScEPt2RestrictedAssetCode2025_ValidationCode">WingsListLookups!$EL$1:$EL$31</definedName>
    <definedName name="ScEPt2RestrictedAssetCode2025_ValidationDesc">WingsListLookups!$EK$1:$EK$31</definedName>
    <definedName name="SCEVER_01_1" localSheetId="13">GLICNY_2025Q1_SCEVER!$D$8</definedName>
    <definedName name="SCEVER_01_2" localSheetId="13">GLICNY_2025Q1_SCEVER!$E$8</definedName>
    <definedName name="SCEVER_02_1" localSheetId="13">GLICNY_2025Q1_SCEVER!$D$9</definedName>
    <definedName name="SCEVER_02_2" localSheetId="13">GLICNY_2025Q1_SCEVER!$E$9</definedName>
    <definedName name="SCEVER_03_1" localSheetId="13">GLICNY_2025Q1_SCEVER!$D$10</definedName>
    <definedName name="SCEVER_03_2" localSheetId="13">GLICNY_2025Q1_SCEVER!$E$10</definedName>
    <definedName name="SCEVER_04_1" localSheetId="13">GLICNY_2025Q1_SCEVER!$D$11</definedName>
    <definedName name="SCEVER_04_2" localSheetId="13">GLICNY_2025Q1_SCEVER!$E$11</definedName>
    <definedName name="SCEVER_05_1" localSheetId="13">GLICNY_2025Q1_SCEVER!$D$12</definedName>
    <definedName name="SCEVER_05_2" localSheetId="13">GLICNY_2025Q1_SCEVER!$E$12</definedName>
    <definedName name="SCEVER_06_1" localSheetId="13">GLICNY_2025Q1_SCEVER!$D$13</definedName>
    <definedName name="SCEVER_06_2" localSheetId="13">GLICNY_2025Q1_SCEVER!$E$13</definedName>
    <definedName name="SCEVER_07_1" localSheetId="13">GLICNY_2025Q1_SCEVER!$D$14</definedName>
    <definedName name="SCEVER_07_2" localSheetId="13">GLICNY_2025Q1_SCEVER!$E$14</definedName>
    <definedName name="SCEVER_08_1" localSheetId="13">GLICNY_2025Q1_SCEVER!$D$15</definedName>
    <definedName name="SCEVER_08_2" localSheetId="13">GLICNY_2025Q1_SCEVER!$E$15</definedName>
    <definedName name="SCEVER_09_1" localSheetId="13">GLICNY_2025Q1_SCEVER!$D$16</definedName>
    <definedName name="SCEVER_09_2" localSheetId="13">GLICNY_2025Q1_SCEVER!$E$16</definedName>
    <definedName name="SCEVER_10_1" localSheetId="13">GLICNY_2025Q1_SCEVER!$D$17</definedName>
    <definedName name="SCEVER_10_2" localSheetId="13">GLICNY_2025Q1_SCEVER!$E$17</definedName>
    <definedName name="SCEVER_11_1" localSheetId="13">GLICNY_2025Q1_SCEVER!$D$18</definedName>
    <definedName name="SCEVER_11_2" localSheetId="13">GLICNY_2025Q1_SCEVER!$E$18</definedName>
    <definedName name="SCEVER_12_1" localSheetId="13">GLICNY_2025Q1_SCEVER!$D$19</definedName>
    <definedName name="SCEVER_12_2" localSheetId="13">GLICNY_2025Q1_SCEVER!$E$19</definedName>
    <definedName name="StarOnly_LookupCode">WingsListLookups!$EU$1:$EV$1</definedName>
    <definedName name="StarOnly_LookupDesc">WingsListLookups!$ES$1:$ET$1</definedName>
    <definedName name="StarOnly_ValidationCode">WingsListLookups!$ER$1</definedName>
    <definedName name="StarOnly_ValidationDesc">WingsListLookups!$EQ$1</definedName>
    <definedName name="States12_LookupCode">WingsListLookups!$AK$1:$AL$58</definedName>
    <definedName name="States12_LookupDesc">WingsListLookups!$AI$1:$AJ$58</definedName>
    <definedName name="States12_ValidationCode">WingsListLookups!$AH$1:$AH$58</definedName>
    <definedName name="States12_ValidationDesc">WingsListLookups!$AG$1:$AG$58</definedName>
    <definedName name="States16_LookupCode">WingsListLookups!$M$1:$N$58</definedName>
    <definedName name="States16_LookupDesc">WingsListLookups!$K$1:$L$58</definedName>
    <definedName name="States16_ValidationCode">WingsListLookups!$J$1:$J$58</definedName>
    <definedName name="States16_ValidationDesc">WingsListLookups!$I$1:$I$58</definedName>
    <definedName name="SVOAdminSymbolSCBA2025_LookupCode">WingsListLookups!$BC$1:$BD$10</definedName>
    <definedName name="SVOAdminSymbolSCBA2025_LookupDesc">WingsListLookups!$BA$1:$BB$10</definedName>
    <definedName name="SVOAdminSymbolSCBA2025_ValidationCode">WingsListLookups!$AZ$1:$AZ$10</definedName>
    <definedName name="SVOAdminSymbolSCBA2025_ValidationDesc">WingsListLookups!$AY$1:$AY$10</definedName>
    <definedName name="SVOAdminSymbolSCDBond2025_LookupCode">WingsListLookups!$BO$1:$BP$17</definedName>
    <definedName name="SVOAdminSymbolSCDBond2025_LookupDesc">WingsListLookups!$BM$1:$BN$17</definedName>
    <definedName name="SVOAdminSymbolSCDBond2025_ValidationCode">WingsListLookups!$BL$1:$BL$17</definedName>
    <definedName name="SVOAdminSymbolSCDBond2025_ValidationDesc">WingsListLookups!$BK$1:$BK$17</definedName>
    <definedName name="SVOAdminSymbolSCDCS2020_LookupCode">WingsListLookups!$CG$1:$CH$3</definedName>
    <definedName name="SVOAdminSymbolSCDCS2020_LookupDesc">WingsListLookups!$CE$1:$CF$3</definedName>
    <definedName name="SVOAdminSymbolSCDCS2020_ValidationCode">WingsListLookups!$CD$1:$CD$3</definedName>
    <definedName name="SVOAdminSymbolSCDCS2020_ValidationDesc">WingsListLookups!$CC$1:$CC$3</definedName>
    <definedName name="SVOAdminSymbolSCDPS2025_LookupCode">WingsListLookups!$CA$1:$CB$16</definedName>
    <definedName name="SVOAdminSymbolSCDPS2025_LookupDesc">WingsListLookups!$BY$1:$BZ$16</definedName>
    <definedName name="SVOAdminSymbolSCDPS2025_ValidationCode">WingsListLookups!$BX$1:$BX$16</definedName>
    <definedName name="SVOAdminSymbolSCDPS2025_ValidationDesc">WingsListLookups!$BW$1:$BW$16</definedName>
    <definedName name="TypeOfAssetPledged_LookupCode">WingsListLookups!$DQ$1:$DR$7</definedName>
    <definedName name="TypeOfAssetPledged_LookupDesc">WingsListLookups!$DO$1:$DP$7</definedName>
    <definedName name="TypeOfAssetPledged_ValidationCode">WingsListLookups!$DN$1:$DN$7</definedName>
    <definedName name="TypeOfAssetPledged_ValidationDesc">WingsListLookups!$DM$1:$DM$7</definedName>
    <definedName name="TypeOfMargin_LookupCode">WingsListLookups!$DW$1:$DX$3</definedName>
    <definedName name="TypeOfMargin_LookupDesc">WingsListLookups!$DU$1:$DV$3</definedName>
    <definedName name="TypeOfMargin_ValidationCode">WingsListLookups!$DT$1:$DT$3</definedName>
    <definedName name="TypeOfMargin_ValidationDesc">WingsListLookups!$DS$1:$DS$3</definedName>
    <definedName name="TypeOfRisk13_LookupCode">WingsListLookups!$CM$1:$CN$6</definedName>
    <definedName name="TypeOfRisk13_LookupDesc">WingsListLookups!$CK$1:$CL$6</definedName>
    <definedName name="TypeOfRisk13_ValidationCode">WingsListLookups!$CJ$1:$CJ$6</definedName>
    <definedName name="TypeOfRisk13_ValidationDesc">WingsListLookups!$CI$1:$CI$6</definedName>
    <definedName name="Wings_Company_ID" localSheetId="14">GLICNY_2025Q1_SCAVER!$C$2</definedName>
    <definedName name="Wings_Company_ID" localSheetId="15">GLICNY_2025Q1_SCAVER!$C$2</definedName>
    <definedName name="Wings_Company_ID" localSheetId="0">GLICNY_2025Q1_SCAVER!$C$2</definedName>
    <definedName name="Wings_Company_ID" localSheetId="18">GLICNY_2025Q1_SCAVER!$C$2</definedName>
    <definedName name="Wings_Company_ID" localSheetId="19">GLICNY_2025Q1_SCAVER!$C$2</definedName>
    <definedName name="Wings_Company_ID" localSheetId="2">GLICNY_2025Q1_SCAVER!$C$2</definedName>
    <definedName name="Wings_Company_ID" localSheetId="16">GLICNY_2025Q1_SCAVER!$C$2</definedName>
    <definedName name="Wings_Company_ID" localSheetId="17">GLICNY_2025Q1_SCAVER!$C$2</definedName>
    <definedName name="Wings_Company_ID" localSheetId="1">GLICNY_2025Q1_SCAVER!$C$2</definedName>
    <definedName name="Wings_Company_ID" localSheetId="6">GLICNY_2025Q1_SCAVER!$C$2</definedName>
    <definedName name="Wings_Company_ID" localSheetId="7">GLICNY_2025Q1_SCAVER!$C$2</definedName>
    <definedName name="Wings_Company_ID" localSheetId="22">GLICNY_2025Q1_SCAVER!$C$2</definedName>
    <definedName name="Wings_Company_ID" localSheetId="23">GLICNY_2025Q1_SCAVER!$C$2</definedName>
    <definedName name="Wings_Company_ID" localSheetId="24">GLICNY_2025Q1_SCAVER!$C$2</definedName>
    <definedName name="Wings_Company_ID" localSheetId="8">GLICNY_2025Q1_SCAVER!$C$2</definedName>
    <definedName name="Wings_Company_ID" localSheetId="25">GLICNY_2025Q1_SCAVER!$C$2</definedName>
    <definedName name="Wings_Company_ID" localSheetId="28">GLICNY_2025Q1_SCAVER!$C$2</definedName>
    <definedName name="Wings_Company_ID" localSheetId="26">GLICNY_2025Q1_SCAVER!$C$2</definedName>
    <definedName name="Wings_Company_ID" localSheetId="27">GLICNY_2025Q1_SCAVER!$C$2</definedName>
    <definedName name="Wings_Company_ID" localSheetId="9">GLICNY_2025Q1_SCAVER!$C$2</definedName>
    <definedName name="Wings_Company_ID" localSheetId="10">GLICNY_2025Q1_SCAVER!$C$2</definedName>
    <definedName name="Wings_Company_ID" localSheetId="11">GLICNY_2025Q1_SCAVER!$C$2</definedName>
    <definedName name="Wings_Company_ID" localSheetId="29">GLICNY_2025Q1_SCAVER!$C$2</definedName>
    <definedName name="Wings_Company_ID" localSheetId="30">GLICNY_2025Q1_SCAVER!$C$2</definedName>
    <definedName name="Wings_Company_ID" localSheetId="31">GLICNY_2025Q1_SCAVER!$C$2</definedName>
    <definedName name="Wings_Company_ID" localSheetId="32">GLICNY_2025Q1_SCAVER!$C$2</definedName>
    <definedName name="Wings_Company_ID" localSheetId="33">GLICNY_2025Q1_SCAVER!$C$2</definedName>
    <definedName name="Wings_Company_ID" localSheetId="12">GLICNY_2025Q1_SCAVER!$C$2</definedName>
    <definedName name="Wings_Company_ID" localSheetId="34">GLICNY_2025Q1_SCAVER!$C$2</definedName>
    <definedName name="Wings_Company_ID" localSheetId="35">GLICNY_2025Q1_SCAVER!$C$2</definedName>
    <definedName name="Wings_Company_ID" localSheetId="36">GLICNY_2025Q1_SCAVER!$C$2</definedName>
    <definedName name="Wings_Company_ID" localSheetId="37">GLICNY_2025Q1_SCAVER!$C$2</definedName>
    <definedName name="Wings_Company_ID" localSheetId="4">GLICNY_2025Q1_SCAVER!$C$2</definedName>
    <definedName name="Wings_Company_ID" localSheetId="5">GLICNY_2025Q1_SCAVER!$C$2</definedName>
    <definedName name="Wings_Company_ID" localSheetId="20">GLICNY_2025Q1_SCAVER!$C$2</definedName>
    <definedName name="Wings_Company_ID" localSheetId="21">GLICNY_2025Q1_SCAVER!$C$2</definedName>
    <definedName name="Wings_Company_ID" localSheetId="3">GLICNY_2025Q1_SCAVER!$C$2</definedName>
    <definedName name="Wings_Company_ID" localSheetId="38">GLICNY_2025Q1_SCAVER!$C$2</definedName>
    <definedName name="Wings_Company_ID" localSheetId="40">GLICNY_2025Q1_SCAVER!$C$2</definedName>
    <definedName name="Wings_Company_ID" localSheetId="39">GLICNY_2025Q1_SCAVER!$C$2</definedName>
    <definedName name="Wings_Company_ID" localSheetId="41">GLICNY_2025Q1_SCAVER!$C$2</definedName>
    <definedName name="Wings_Company_ID" localSheetId="13">GLICNY_2025Q1_SCAVER!$C$2</definedName>
    <definedName name="Wings_Identifier_ID" localSheetId="14">GLICNY_2025Q1_SCAPT2!$E$2</definedName>
    <definedName name="Wings_Identifier_ID" localSheetId="15">GLICNY_2025Q1_SCAPT3!$E$2</definedName>
    <definedName name="Wings_Identifier_ID" localSheetId="0">GLICNY_2025Q1_SCAVER!$E$2</definedName>
    <definedName name="Wings_Identifier_ID" localSheetId="18">GLICNY_2025Q1_SCBAPT2!$E$2</definedName>
    <definedName name="Wings_Identifier_ID" localSheetId="19">GLICNY_2025Q1_SCBAPT3!$E$2</definedName>
    <definedName name="Wings_Identifier_ID" localSheetId="2">GLICNY_2025Q1_SCBAVER!$E$2</definedName>
    <definedName name="Wings_Identifier_ID" localSheetId="16">GLICNY_2025Q1_SCBPT2!$E$2</definedName>
    <definedName name="Wings_Identifier_ID" localSheetId="17">GLICNY_2025Q1_SCBPT3!$E$2</definedName>
    <definedName name="Wings_Identifier_ID" localSheetId="1">GLICNY_2025Q1_SCBVER!$E$2</definedName>
    <definedName name="Wings_Identifier_ID" localSheetId="6">GLICNY_2025Q1_SCDAPT1!$E$2</definedName>
    <definedName name="Wings_Identifier_ID" localSheetId="7">GLICNY_2025Q1_SCDAVER!$E$2</definedName>
    <definedName name="Wings_Identifier_ID" localSheetId="22">GLICNY_2025Q1_SCDBPTASN1!$E$2</definedName>
    <definedName name="Wings_Identifier_ID" localSheetId="23">GLICNY_2025Q1_SCDBPTASN1DHR!$E$2</definedName>
    <definedName name="Wings_Identifier_ID" localSheetId="24">GLICNY_2025Q1_SCDBPTASN1FE!$E$2</definedName>
    <definedName name="Wings_Identifier_ID" localSheetId="8">GLICNY_2025Q1_SCDBPTAVER!$E$2</definedName>
    <definedName name="Wings_Identifier_ID" localSheetId="25">GLICNY_2025Q1_SCDBPTBSN1!$E$2</definedName>
    <definedName name="Wings_Identifier_ID" localSheetId="28">GLICNY_2025Q1_SCDBPTBSN1B!$E$2</definedName>
    <definedName name="Wings_Identifier_ID" localSheetId="26">GLICNY_2025Q1_SCDBPTBSN1DHR!$E$2</definedName>
    <definedName name="Wings_Identifier_ID" localSheetId="27">GLICNY_2025Q1_SCDBPTBSN1FE!$E$2</definedName>
    <definedName name="Wings_Identifier_ID" localSheetId="9">GLICNY_2025Q1_SCDBPTBVER!$E$2</definedName>
    <definedName name="Wings_Identifier_ID" localSheetId="10">GLICNY_2025Q1_SCDBPTCSN1!$E$2</definedName>
    <definedName name="Wings_Identifier_ID" localSheetId="11">GLICNY_2025Q1_SCDBPTCSN2!$E$2</definedName>
    <definedName name="Wings_Identifier_ID" localSheetId="29">GLICNY_2025Q1_SCDBPTDSN1!$E$2</definedName>
    <definedName name="Wings_Identifier_ID" localSheetId="30">GLICNY_2025Q1_SCDBPTDSN1F!$E$2</definedName>
    <definedName name="Wings_Identifier_ID" localSheetId="31">GLICNY_2025Q1_SCDBPTDSN2BY!$E$2</definedName>
    <definedName name="Wings_Identifier_ID" localSheetId="32">GLICNY_2025Q1_SCDBPTDSN2TO!$E$2</definedName>
    <definedName name="Wings_Identifier_ID" localSheetId="33">GLICNY_2025Q1_SCDBPTE!$E$2</definedName>
    <definedName name="Wings_Identifier_ID" localSheetId="12">GLICNY_2025Q1_SCDBVER!$E$2</definedName>
    <definedName name="Wings_Identifier_ID" localSheetId="34">GLICNY_2025Q1_SCDLPT1!$E$2</definedName>
    <definedName name="Wings_Identifier_ID" localSheetId="35">GLICNY_2025Q1_SCDLPT1F!$E$2</definedName>
    <definedName name="Wings_Identifier_ID" localSheetId="36">GLICNY_2025Q1_SCDLPT2!$E$2</definedName>
    <definedName name="Wings_Identifier_ID" localSheetId="37">GLICNY_2025Q1_SCDLPT2F!$E$2</definedName>
    <definedName name="Wings_Identifier_ID" localSheetId="4">GLICNY_2025Q1_SCDPT1B!$E$2</definedName>
    <definedName name="Wings_Identifier_ID" localSheetId="5">GLICNY_2025Q1_SCDPT1BF!$E$2</definedName>
    <definedName name="Wings_Identifier_ID" localSheetId="20">GLICNY_2025Q1_SCDPT3!$E$2</definedName>
    <definedName name="Wings_Identifier_ID" localSheetId="21">GLICNY_2025Q1_SCDPT4!$E$2</definedName>
    <definedName name="Wings_Identifier_ID" localSheetId="3">GLICNY_2025Q1_SCDVER!$E$2</definedName>
    <definedName name="Wings_Identifier_ID" localSheetId="38">GLICNY_2025Q1_SCEPT1!$E$2</definedName>
    <definedName name="Wings_Identifier_ID" localSheetId="40">GLICNY_2025Q1_SCEPT1_IN!$E$2</definedName>
    <definedName name="Wings_Identifier_ID" localSheetId="39">GLICNY_2025Q1_SCEPT1Z!$E$2</definedName>
    <definedName name="Wings_Identifier_ID" localSheetId="41">GLICNY_2025Q1_SCEPT2!$E$2</definedName>
    <definedName name="Wings_Identifier_ID" localSheetId="13">GLICNY_2025Q1_SCEVER!$E$2</definedName>
    <definedName name="Wings_IdentTable_ID" localSheetId="14">GLICNY_2025Q1_SCAPT2!$F$2</definedName>
    <definedName name="Wings_IdentTable_ID" localSheetId="15">GLICNY_2025Q1_SCAPT3!$F$2</definedName>
    <definedName name="Wings_IdentTable_ID" localSheetId="0">GLICNY_2025Q1_SCAVER!$F$2</definedName>
    <definedName name="Wings_IdentTable_ID" localSheetId="18">GLICNY_2025Q1_SCBAPT2!$F$2</definedName>
    <definedName name="Wings_IdentTable_ID" localSheetId="19">GLICNY_2025Q1_SCBAPT3!$F$2</definedName>
    <definedName name="Wings_IdentTable_ID" localSheetId="2">GLICNY_2025Q1_SCBAVER!$F$2</definedName>
    <definedName name="Wings_IdentTable_ID" localSheetId="16">GLICNY_2025Q1_SCBPT2!$F$2</definedName>
    <definedName name="Wings_IdentTable_ID" localSheetId="17">GLICNY_2025Q1_SCBPT3!$F$2</definedName>
    <definedName name="Wings_IdentTable_ID" localSheetId="1">GLICNY_2025Q1_SCBVER!$F$2</definedName>
    <definedName name="Wings_IdentTable_ID" localSheetId="6">GLICNY_2025Q1_SCDAPT1!$F$2</definedName>
    <definedName name="Wings_IdentTable_ID" localSheetId="7">GLICNY_2025Q1_SCDAVER!$F$2</definedName>
    <definedName name="Wings_IdentTable_ID" localSheetId="22">GLICNY_2025Q1_SCDBPTASN1!$F$2</definedName>
    <definedName name="Wings_IdentTable_ID" localSheetId="23">GLICNY_2025Q1_SCDBPTASN1DHR!$F$2</definedName>
    <definedName name="Wings_IdentTable_ID" localSheetId="24">GLICNY_2025Q1_SCDBPTASN1FE!$F$2</definedName>
    <definedName name="Wings_IdentTable_ID" localSheetId="8">GLICNY_2025Q1_SCDBPTAVER!$F$2</definedName>
    <definedName name="Wings_IdentTable_ID" localSheetId="25">GLICNY_2025Q1_SCDBPTBSN1!$F$2</definedName>
    <definedName name="Wings_IdentTable_ID" localSheetId="28">GLICNY_2025Q1_SCDBPTBSN1B!$F$2</definedName>
    <definedName name="Wings_IdentTable_ID" localSheetId="26">GLICNY_2025Q1_SCDBPTBSN1DHR!$F$2</definedName>
    <definedName name="Wings_IdentTable_ID" localSheetId="27">GLICNY_2025Q1_SCDBPTBSN1FE!$F$2</definedName>
    <definedName name="Wings_IdentTable_ID" localSheetId="9">GLICNY_2025Q1_SCDBPTBVER!$F$2</definedName>
    <definedName name="Wings_IdentTable_ID" localSheetId="10">GLICNY_2025Q1_SCDBPTCSN1!$F$2</definedName>
    <definedName name="Wings_IdentTable_ID" localSheetId="11">GLICNY_2025Q1_SCDBPTCSN2!$F$2</definedName>
    <definedName name="Wings_IdentTable_ID" localSheetId="29">GLICNY_2025Q1_SCDBPTDSN1!$F$2</definedName>
    <definedName name="Wings_IdentTable_ID" localSheetId="30">GLICNY_2025Q1_SCDBPTDSN1F!$F$2</definedName>
    <definedName name="Wings_IdentTable_ID" localSheetId="31">GLICNY_2025Q1_SCDBPTDSN2BY!$F$2</definedName>
    <definedName name="Wings_IdentTable_ID" localSheetId="32">GLICNY_2025Q1_SCDBPTDSN2TO!$F$2</definedName>
    <definedName name="Wings_IdentTable_ID" localSheetId="33">GLICNY_2025Q1_SCDBPTE!$F$2</definedName>
    <definedName name="Wings_IdentTable_ID" localSheetId="12">GLICNY_2025Q1_SCDBVER!$F$2</definedName>
    <definedName name="Wings_IdentTable_ID" localSheetId="34">GLICNY_2025Q1_SCDLPT1!$F$2</definedName>
    <definedName name="Wings_IdentTable_ID" localSheetId="35">GLICNY_2025Q1_SCDLPT1F!$F$2</definedName>
    <definedName name="Wings_IdentTable_ID" localSheetId="36">GLICNY_2025Q1_SCDLPT2!$F$2</definedName>
    <definedName name="Wings_IdentTable_ID" localSheetId="37">GLICNY_2025Q1_SCDLPT2F!$F$2</definedName>
    <definedName name="Wings_IdentTable_ID" localSheetId="4">GLICNY_2025Q1_SCDPT1B!$F$2</definedName>
    <definedName name="Wings_IdentTable_ID" localSheetId="5">GLICNY_2025Q1_SCDPT1BF!$F$2</definedName>
    <definedName name="Wings_IdentTable_ID" localSheetId="20">GLICNY_2025Q1_SCDPT3!$F$2</definedName>
    <definedName name="Wings_IdentTable_ID" localSheetId="21">GLICNY_2025Q1_SCDPT4!$F$2</definedName>
    <definedName name="Wings_IdentTable_ID" localSheetId="3">GLICNY_2025Q1_SCDVER!$F$2</definedName>
    <definedName name="Wings_IdentTable_ID" localSheetId="38">GLICNY_2025Q1_SCEPT1!$F$2</definedName>
    <definedName name="Wings_IdentTable_ID" localSheetId="40">GLICNY_2025Q1_SCEPT1_IN!$F$2</definedName>
    <definedName name="Wings_IdentTable_ID" localSheetId="39">GLICNY_2025Q1_SCEPT1Z!$F$2</definedName>
    <definedName name="Wings_IdentTable_ID" localSheetId="41">GLICNY_2025Q1_SCEPT2!$F$2</definedName>
    <definedName name="Wings_IdentTable_ID" localSheetId="13">GLICNY_2025Q1_SCEVER!$F$2</definedName>
    <definedName name="Wings_Statement_ID" localSheetId="14">GLICNY_2025Q1_SCAVER!$D$2</definedName>
    <definedName name="Wings_Statement_ID" localSheetId="15">GLICNY_2025Q1_SCAVER!$D$2</definedName>
    <definedName name="Wings_Statement_ID" localSheetId="0">GLICNY_2025Q1_SCAVER!$D$2</definedName>
    <definedName name="Wings_Statement_ID" localSheetId="18">GLICNY_2025Q1_SCAVER!$D$2</definedName>
    <definedName name="Wings_Statement_ID" localSheetId="19">GLICNY_2025Q1_SCAVER!$D$2</definedName>
    <definedName name="Wings_Statement_ID" localSheetId="2">GLICNY_2025Q1_SCAVER!$D$2</definedName>
    <definedName name="Wings_Statement_ID" localSheetId="16">GLICNY_2025Q1_SCAVER!$D$2</definedName>
    <definedName name="Wings_Statement_ID" localSheetId="17">GLICNY_2025Q1_SCAVER!$D$2</definedName>
    <definedName name="Wings_Statement_ID" localSheetId="1">GLICNY_2025Q1_SCAVER!$D$2</definedName>
    <definedName name="Wings_Statement_ID" localSheetId="6">GLICNY_2025Q1_SCAVER!$D$2</definedName>
    <definedName name="Wings_Statement_ID" localSheetId="7">GLICNY_2025Q1_SCAVER!$D$2</definedName>
    <definedName name="Wings_Statement_ID" localSheetId="22">GLICNY_2025Q1_SCAVER!$D$2</definedName>
    <definedName name="Wings_Statement_ID" localSheetId="23">GLICNY_2025Q1_SCAVER!$D$2</definedName>
    <definedName name="Wings_Statement_ID" localSheetId="24">GLICNY_2025Q1_SCAVER!$D$2</definedName>
    <definedName name="Wings_Statement_ID" localSheetId="8">GLICNY_2025Q1_SCAVER!$D$2</definedName>
    <definedName name="Wings_Statement_ID" localSheetId="25">GLICNY_2025Q1_SCAVER!$D$2</definedName>
    <definedName name="Wings_Statement_ID" localSheetId="28">GLICNY_2025Q1_SCAVER!$D$2</definedName>
    <definedName name="Wings_Statement_ID" localSheetId="26">GLICNY_2025Q1_SCAVER!$D$2</definedName>
    <definedName name="Wings_Statement_ID" localSheetId="27">GLICNY_2025Q1_SCAVER!$D$2</definedName>
    <definedName name="Wings_Statement_ID" localSheetId="9">GLICNY_2025Q1_SCAVER!$D$2</definedName>
    <definedName name="Wings_Statement_ID" localSheetId="10">GLICNY_2025Q1_SCAVER!$D$2</definedName>
    <definedName name="Wings_Statement_ID" localSheetId="11">GLICNY_2025Q1_SCAVER!$D$2</definedName>
    <definedName name="Wings_Statement_ID" localSheetId="29">GLICNY_2025Q1_SCAVER!$D$2</definedName>
    <definedName name="Wings_Statement_ID" localSheetId="30">GLICNY_2025Q1_SCAVER!$D$2</definedName>
    <definedName name="Wings_Statement_ID" localSheetId="31">GLICNY_2025Q1_SCAVER!$D$2</definedName>
    <definedName name="Wings_Statement_ID" localSheetId="32">GLICNY_2025Q1_SCAVER!$D$2</definedName>
    <definedName name="Wings_Statement_ID" localSheetId="33">GLICNY_2025Q1_SCAVER!$D$2</definedName>
    <definedName name="Wings_Statement_ID" localSheetId="12">GLICNY_2025Q1_SCAVER!$D$2</definedName>
    <definedName name="Wings_Statement_ID" localSheetId="34">GLICNY_2025Q1_SCAVER!$D$2</definedName>
    <definedName name="Wings_Statement_ID" localSheetId="35">GLICNY_2025Q1_SCAVER!$D$2</definedName>
    <definedName name="Wings_Statement_ID" localSheetId="36">GLICNY_2025Q1_SCAVER!$D$2</definedName>
    <definedName name="Wings_Statement_ID" localSheetId="37">GLICNY_2025Q1_SCAVER!$D$2</definedName>
    <definedName name="Wings_Statement_ID" localSheetId="4">GLICNY_2025Q1_SCAVER!$D$2</definedName>
    <definedName name="Wings_Statement_ID" localSheetId="5">GLICNY_2025Q1_SCAVER!$D$2</definedName>
    <definedName name="Wings_Statement_ID" localSheetId="20">GLICNY_2025Q1_SCAVER!$D$2</definedName>
    <definedName name="Wings_Statement_ID" localSheetId="21">GLICNY_2025Q1_SCAVER!$D$2</definedName>
    <definedName name="Wings_Statement_ID" localSheetId="3">GLICNY_2025Q1_SCAVER!$D$2</definedName>
    <definedName name="Wings_Statement_ID" localSheetId="38">GLICNY_2025Q1_SCAVER!$D$2</definedName>
    <definedName name="Wings_Statement_ID" localSheetId="40">GLICNY_2025Q1_SCAVER!$D$2</definedName>
    <definedName name="Wings_Statement_ID" localSheetId="39">GLICNY_2025Q1_SCAVER!$D$2</definedName>
    <definedName name="Wings_Statement_ID" localSheetId="41">GLICNY_2025Q1_SCAVER!$D$2</definedName>
    <definedName name="Wings_Statement_ID" localSheetId="13">GLICNY_2025Q1_SCAVER!$D$2</definedName>
  </definedNames>
  <calcPr calcId="40001"/>
</workbook>
</file>

<file path=xl/sharedStrings.xml><?xml version="1.0" encoding="utf-8"?>
<sst xmlns="http://schemas.openxmlformats.org/spreadsheetml/2006/main" uniqueCount="4321">
  <si>
    <t>02.1</t>
  </si>
  <si>
    <t>04</t>
  </si>
  <si>
    <t>08</t>
  </si>
  <si>
    <t>11</t>
  </si>
  <si>
    <t>Accrual of discount</t>
  </si>
  <si>
    <t>15</t>
  </si>
  <si>
    <t xml:space="preserve">Non-Trading Activity During Current Quarter </t>
  </si>
  <si>
    <t>Preferred Stock - NAIC 3</t>
  </si>
  <si>
    <t>22</t>
  </si>
  <si>
    <t>Cumulative cash change (Section 1, Broker Name/Net Cash Deposits Footnote - Cumulative Cash Change column)</t>
  </si>
  <si>
    <t>Amount recognized</t>
  </si>
  <si>
    <t>SI05 - SCDBPTCSN1</t>
  </si>
  <si>
    <t/>
  </si>
  <si>
    <t xml:space="preserve">Year-To-Date: Number of Positions </t>
  </si>
  <si>
    <t>Part B, Section 1, Column 13</t>
  </si>
  <si>
    <t>Part B, Section 1, Column 20</t>
  </si>
  <si>
    <t xml:space="preserve">Current Year's Change in Encumbrances </t>
  </si>
  <si>
    <t xml:space="preserve">Total Foreign Exchange Change in Book/Adjusted Carrying Value </t>
  </si>
  <si>
    <t>New Jersey</t>
  </si>
  <si>
    <t>0599999</t>
  </si>
  <si>
    <t>0900000</t>
  </si>
  <si>
    <t>1100000</t>
  </si>
  <si>
    <t>1399999</t>
  </si>
  <si>
    <t>SCBPT3</t>
  </si>
  <si>
    <t>0200003</t>
  </si>
  <si>
    <t>0200007</t>
  </si>
  <si>
    <t>0200010</t>
  </si>
  <si>
    <t>53217</t>
  </si>
  <si>
    <t>901002007</t>
  </si>
  <si>
    <t>0200014</t>
  </si>
  <si>
    <t>FOREST PARK</t>
  </si>
  <si>
    <t>0200021</t>
  </si>
  <si>
    <t>901002116</t>
  </si>
  <si>
    <t>0200025</t>
  </si>
  <si>
    <t>RIVERSIDE</t>
  </si>
  <si>
    <t>53024</t>
  </si>
  <si>
    <t>0200032</t>
  </si>
  <si>
    <t>0200050</t>
  </si>
  <si>
    <t>901000668</t>
  </si>
  <si>
    <t>Kentucky</t>
  </si>
  <si>
    <t>ELIZABETHTOWN</t>
  </si>
  <si>
    <t>17002</t>
  </si>
  <si>
    <t>Tennessee</t>
  </si>
  <si>
    <t>901000995</t>
  </si>
  <si>
    <t>99223</t>
  </si>
  <si>
    <t>0200101</t>
  </si>
  <si>
    <t>100000221</t>
  </si>
  <si>
    <t>901002334</t>
  </si>
  <si>
    <t>20164</t>
  </si>
  <si>
    <t>0200105</t>
  </si>
  <si>
    <t>92618</t>
  </si>
  <si>
    <t>0200112</t>
  </si>
  <si>
    <t>901000377</t>
  </si>
  <si>
    <t>0200116</t>
  </si>
  <si>
    <t>GARDEN CITY PARK</t>
  </si>
  <si>
    <t>VANCOUVER</t>
  </si>
  <si>
    <t>0200123</t>
  </si>
  <si>
    <t>Mortgages with partial repayments</t>
  </si>
  <si>
    <t xml:space="preserve">Commitment for Additional Investment </t>
  </si>
  <si>
    <t>Debt Securities That Do Not Reflect a Creditor Relationship in Substance - Bonds - NAIC Designation Assigned by the SVO - Affiliated</t>
  </si>
  <si>
    <t>Surplus Notes - Unaffiliated</t>
  </si>
  <si>
    <t>B</t>
  </si>
  <si>
    <t>3499999</t>
  </si>
  <si>
    <t>3800000</t>
  </si>
  <si>
    <t>4000000</t>
  </si>
  <si>
    <t>4299999</t>
  </si>
  <si>
    <t>All Other Tax Credit Investments - Affiliated</t>
  </si>
  <si>
    <t>Residual Tranches or Interests with Underlying Assets Having Characteristics of Other - Unaffiliated</t>
  </si>
  <si>
    <t>6999999</t>
  </si>
  <si>
    <t>0020000000</t>
  </si>
  <si>
    <t>ROMANIA (REPUBLIC OF)   5.750% 03/24/35</t>
  </si>
  <si>
    <t>KY</t>
  </si>
  <si>
    <t>BANK GOSPODARSTWA KRAJOWEGO   6.250% 07/09/54</t>
  </si>
  <si>
    <t>0039999999</t>
  </si>
  <si>
    <t>BANC OF AMERICA SECURITIES LLC</t>
  </si>
  <si>
    <t>ELI LILLY AND COMPANY</t>
  </si>
  <si>
    <t>56585A-BL-5</t>
  </si>
  <si>
    <t>MARATHON PETROLEUM CORP   5.700% 03/01/35</t>
  </si>
  <si>
    <t>L7909C-AD-9</t>
  </si>
  <si>
    <t>L7909C-AE-7</t>
  </si>
  <si>
    <t>Subtotal - Issuer Credit Obligations - Bonds Issued from SEC-Registered Business Development Corps, Closed End Funds &amp; REITS (Affiliated)</t>
  </si>
  <si>
    <t>Total - Issuer Credit Obligations</t>
  </si>
  <si>
    <t>GOVERNMENT NATIONAL MORTGAGE A GNMA_15-86   3.245% 03/16/56</t>
  </si>
  <si>
    <t>38379U-3M-6</t>
  </si>
  <si>
    <t>GOVERNMENT NATIONAL MORTGAGE A GNMA_16-169   3.000% 06/16/58</t>
  </si>
  <si>
    <t>1020000019</t>
  </si>
  <si>
    <t>1020000026</t>
  </si>
  <si>
    <t>1030000001</t>
  </si>
  <si>
    <t>1030000005</t>
  </si>
  <si>
    <t>1070000000</t>
  </si>
  <si>
    <t>1089999999</t>
  </si>
  <si>
    <t>1120000000</t>
  </si>
  <si>
    <t>Subtotal - Asset-Backed Securities - Non-Financial Asset-Backed Securities - Practical Expedient - Lease-Backed Securities - Practical Expedient (Affiliated)</t>
  </si>
  <si>
    <t>26444G-AE-3</t>
  </si>
  <si>
    <t>98919W-AA-1</t>
  </si>
  <si>
    <t>ZAYO ISSUER LLC ZAYO_25-1 Series 144A   5.648% 03/20/55</t>
  </si>
  <si>
    <t>1740000000</t>
  </si>
  <si>
    <t>5310000000</t>
  </si>
  <si>
    <t>Subtotal - Common Stocks - Exchange Traded Funds</t>
  </si>
  <si>
    <t>Total - Common Stocks - Part 5</t>
  </si>
  <si>
    <t>L_2025_Q_NAIC_SCDPT4</t>
  </si>
  <si>
    <t>4.A FE</t>
  </si>
  <si>
    <t>PERTAMINA</t>
  </si>
  <si>
    <t>NL</t>
  </si>
  <si>
    <t>74445P-AG-7</t>
  </si>
  <si>
    <t>CSOLAR IV SOUTH LLC   5.371% 09/30/38</t>
  </si>
  <si>
    <t>0060000003</t>
  </si>
  <si>
    <t>APACHE CORPORATION   7.375% 08/15/47</t>
  </si>
  <si>
    <t>PETROBRAS INTERNATIONAL FINANC   6.875% 01/20/40</t>
  </si>
  <si>
    <t>L3500L-AA-7</t>
  </si>
  <si>
    <t>94978#-BJ-5</t>
  </si>
  <si>
    <t>DRESDNER FNDG TRUST I 144A HYB   8.151% 06/30/31</t>
  </si>
  <si>
    <t>RAYBURN CTRY SEC LLC Series 144A   3.354% 12/01/49</t>
  </si>
  <si>
    <t>GOVERNMENT NATIONAL MORTGAGE A   5.697% 11/16/43</t>
  </si>
  <si>
    <t>38374G-CG-5</t>
  </si>
  <si>
    <t>3136A7-HV-7</t>
  </si>
  <si>
    <t>FREDDIE MAC FHLMC 3841</t>
  </si>
  <si>
    <t>3137AP-UH-1</t>
  </si>
  <si>
    <t>FREDDIE MAC FHLMC_4045 FREDDIE MAC FHLMC_4045   3.500% 05/15/42</t>
  </si>
  <si>
    <t>1030000012</t>
  </si>
  <si>
    <t>1030000016</t>
  </si>
  <si>
    <t>FANNIE MAE FNMA 03-86</t>
  </si>
  <si>
    <t>1030000023</t>
  </si>
  <si>
    <t>31395H-GE-4</t>
  </si>
  <si>
    <t>FREDDIE MAC FHLMC 3298   5.000% 02/15/37</t>
  </si>
  <si>
    <t>FREDDIE MAC FHLMC 3331   5.000% 02/15/36</t>
  </si>
  <si>
    <t>1030000030</t>
  </si>
  <si>
    <t>FANNIE MAE FNMA 09-111   5.000% 01/25/40</t>
  </si>
  <si>
    <t>1030000041</t>
  </si>
  <si>
    <t>31398P-WA-3</t>
  </si>
  <si>
    <t>12637L-AP-4</t>
  </si>
  <si>
    <t>GS MORTGAGEBACKED SECURITIES T</t>
  </si>
  <si>
    <t>JP MORGAN MORTGAGE TRUST JPMMT Series 144A   3.161% 02/25/52</t>
  </si>
  <si>
    <t>JP MORGAN MORTGAGE TRUST JPMMT JP MORGAN MORTGAGE TRUST JPMMT   5.866% 05/25/45</t>
  </si>
  <si>
    <t>JP MORGAN MORTGAGE TRUST JPMMT Series 144A   3.872% 11/25/48</t>
  </si>
  <si>
    <t>46653P-BT-3</t>
  </si>
  <si>
    <t>78471K-BH-3</t>
  </si>
  <si>
    <t>COMM MORTGAGE TRUST COMM_14-CR   3.572% 02/10/47</t>
  </si>
  <si>
    <t>1070000004</t>
  </si>
  <si>
    <t>12511Q-AB-5</t>
  </si>
  <si>
    <t>FORD CREDIT AUTO OWNER TRUST F FORD CREDIT AUTO OWNER TRUST   3.740% 09/15/26</t>
  </si>
  <si>
    <t>87407R-AC-0</t>
  </si>
  <si>
    <t>CAPITAL AUTOMOTIVE REIT CAUTO_ Series 144A   1.920% 08/15/51</t>
  </si>
  <si>
    <t>12510H-AQ-3</t>
  </si>
  <si>
    <t>DB MASTER FINANCE LLC DNKN_19-</t>
  </si>
  <si>
    <t>SBA TOWER TRUST Series 144A   2.836% 01/15/25</t>
  </si>
  <si>
    <t xml:space="preserve">Date of Maturity or Expiration </t>
  </si>
  <si>
    <t xml:space="preserve">Cumulative Prior Year(s) Initial Cost of Undiscounted Premium (Received) Paid </t>
  </si>
  <si>
    <t>Subtotal - Purchased Options - Hedging Effective Variable Annuity Guarantees Under SSAP No.108 - Other</t>
  </si>
  <si>
    <t>Subtotal - Purchased Options - Replications</t>
  </si>
  <si>
    <t>0299999999</t>
  </si>
  <si>
    <t>0330000000</t>
  </si>
  <si>
    <t>0349999999</t>
  </si>
  <si>
    <t>Subtotal - Written Options - Hedging Effective Excluding Variable Annuity Guarantees Under SSAP No.108 - Floors</t>
  </si>
  <si>
    <t>Subtotal - Written Options - Hedging Effective Variable Annuity Guarantees Under SSAP No.108 - Call Options and Warrants</t>
  </si>
  <si>
    <t>0590000000</t>
  </si>
  <si>
    <t>Subtotal - Written Options - Hedging Effective Variable Annuity Guarantees Under SSAP No.108 - Caps</t>
  </si>
  <si>
    <t>0640000000</t>
  </si>
  <si>
    <t>0659999999</t>
  </si>
  <si>
    <t>Subtotal - Written Options - Hedging Other - Other</t>
  </si>
  <si>
    <t>0709999999</t>
  </si>
  <si>
    <t>Subtotal - Written Options - Replications - Caps</t>
  </si>
  <si>
    <t>Subtotal - Written Options - Income Generation - Collars</t>
  </si>
  <si>
    <t>Subtotal - Written Options - Other - Call Options and Warrants</t>
  </si>
  <si>
    <t>Subtotal - Written Options - Other - Other</t>
  </si>
  <si>
    <t>0969999999</t>
  </si>
  <si>
    <t>Total Written Options - Other</t>
  </si>
  <si>
    <t>Company uses Findur, a proprietary product that uses several pricing services to generate a market environment for pricing</t>
  </si>
  <si>
    <t>0990000003</t>
  </si>
  <si>
    <t>0990000007</t>
  </si>
  <si>
    <t>0990000010</t>
  </si>
  <si>
    <t>0990000014</t>
  </si>
  <si>
    <t>Forward Start IRS--26879--54 - CF FS LTC</t>
  </si>
  <si>
    <t>0990000021</t>
  </si>
  <si>
    <t>Forward Start IRS--26884--54 - CF FS LTC</t>
  </si>
  <si>
    <t>0990000025</t>
  </si>
  <si>
    <t>0990000032</t>
  </si>
  <si>
    <t>2.55% / (OIS)</t>
  </si>
  <si>
    <t>0990000050</t>
  </si>
  <si>
    <t>Forward Start IRS--88772--145 - CF FSS LTC New - Fed Funds</t>
  </si>
  <si>
    <t>Forward Start IRS--122905--145 - CF FSS LTC New - Fed Funds</t>
  </si>
  <si>
    <t>1.16% / (OIS)</t>
  </si>
  <si>
    <t>Forward Start IRS--122909--145 - CF FSS LTC New - Fed Funds</t>
  </si>
  <si>
    <t>Forward Start IRS--122913--145 - CF FSS LTC New - Fed Funds</t>
  </si>
  <si>
    <t>Forward Start IRS--123131--145 - CF FSS LTC New - Fed Funds</t>
  </si>
  <si>
    <t>Forward Start IRS--123127--145 - CF FSS LTC New - Fed Funds</t>
  </si>
  <si>
    <t>Forward Start IRS--122917--145 - CF FSS LTC New - Fed Funds</t>
  </si>
  <si>
    <t>Forward Start IRS--123135--145 - CF FSS LTC New - Fed Funds</t>
  </si>
  <si>
    <t>Forward Start IRS--123123--145 - CF FSS LTC New - Fed Funds</t>
  </si>
  <si>
    <t>Forward Start IRS--122901--145 - CF FSS LTC New - Fed Funds</t>
  </si>
  <si>
    <t>0.85% / (OIS)</t>
  </si>
  <si>
    <t>Subtotal - Swaps - Hedging Other - Credit Default</t>
  </si>
  <si>
    <t>1139999999</t>
  </si>
  <si>
    <t>Subtotal - Swaps - Replication - Total Return</t>
  </si>
  <si>
    <t>Subtotal - Swaps - Replication - Other</t>
  </si>
  <si>
    <t>Subtotal - Swaps - Other - Interest Rate</t>
  </si>
  <si>
    <t>Total Swaps - Credit Default</t>
  </si>
  <si>
    <t>1399999999</t>
  </si>
  <si>
    <t>3.125% / NA</t>
  </si>
  <si>
    <t>Subtotal - Forwards - Hedging Effective Excluding Variable Annuity Guarantees Under SSAP No.108</t>
  </si>
  <si>
    <t>1430000000</t>
  </si>
  <si>
    <t>1449999999</t>
  </si>
  <si>
    <t>Subtotal - Hedging Effective Excluding Variable Annuity Guarantees Under SSAP No.108</t>
  </si>
  <si>
    <t>1759999999</t>
  </si>
  <si>
    <t xml:space="preserve">Cumulative Variation Margin for All Other Hedges </t>
  </si>
  <si>
    <t>1560000002</t>
  </si>
  <si>
    <t>Subtotal - Short Futures - Hedging Effective Variable Annuity Guarantees Under SSAP No.108</t>
  </si>
  <si>
    <t>Subtotal - Short Futures - Hedging Other</t>
  </si>
  <si>
    <t>Index Future - FAM5 - S&amp;P MID 400 EMINI - 49 - NQ Equity Futures (GMWB)</t>
  </si>
  <si>
    <t xml:space="preserve">Cumulative Cash Change </t>
  </si>
  <si>
    <t>0200000002</t>
  </si>
  <si>
    <t>DEUTSCHE BANK A.G.</t>
  </si>
  <si>
    <t>Variation margin</t>
  </si>
  <si>
    <t>912834-JB-5</t>
  </si>
  <si>
    <t xml:space="preserve">Investment Characteristics </t>
  </si>
  <si>
    <t>Subtotal - Issuer Credit Obligations (Schedule D, Part 1, Section 1 type) - Bank Loans - Issued (Unaffiliated)</t>
  </si>
  <si>
    <t>Subtotal - Issuer Credit Obligations (Schedule D, Part 1, Section 1 type) - Bank Loans - Acquired (Unaffiliated)</t>
  </si>
  <si>
    <t>Subtotal - Asset-Backed Securities (Schedule D, Part 1, Section 2 type) - Non-Financial Asset-Backed Securities - Practical Expedient - Other Non-Financial Asset-Backed Securities - Practical Expedient (Unaffiliated)</t>
  </si>
  <si>
    <t>Subtotal - Asset-Backed Securities (Schedule D, Part 1, Section 2 type) - Non-Financial Asset-Backed Securities - Practical Expedient - Other Non-Financial Asset-Backed Securities - Practical Expedient (Affiliated)</t>
  </si>
  <si>
    <t>Subtotal - Asset-Backed Securities (Schedule D, Part 1, Section 2 type) - Non-Financial Asset-Backed Securities - Full Analysis - Lease-Backed Securities - Full Analysis (Affiliated)</t>
  </si>
  <si>
    <t>9400000000</t>
  </si>
  <si>
    <t>Subtotal - Issuer Credit Obligations (Schedule D, Part 1, Section 1) - Mortgage Loans that Qualify as SVO-Identified Credit Tenant Loans (Unaffiliated)</t>
  </si>
  <si>
    <t>Subtotal - Asset-Backed Securities (Schedule D, Part 1, Section 2) - Financial Asset-Backed - Self-Liquidating - Agency Commercial Mortgage-Backed Securities - Not/Partially Guaranteed (Not Exempt from RBC)</t>
  </si>
  <si>
    <t>Subtotal - Asset-Backed Securities (Schedule D, Part 1, Section 2) - Financial Asset-Backed - Self-Liquidating - Other Financial Asset-Backed Securities  - Self-Liquidating (Affiliated)</t>
  </si>
  <si>
    <t>Subtotal - Asset-Backed Securities (Schedule D, Part 1, Section 2) - Non-Financial Asset-Backed Securities - Full Analysis - Other Non-Financial Asset-Backed Securities - Full Analysis (Unaffiliated)</t>
  </si>
  <si>
    <t>Subtotal - Common Stocks - Industrial and Miscellaneous (Unaffiliated) - Other</t>
  </si>
  <si>
    <t>Subtotal - Cash (Schedule E Part 1)</t>
  </si>
  <si>
    <t>E13 - SCEPT1</t>
  </si>
  <si>
    <t xml:space="preserve">Third Month </t>
  </si>
  <si>
    <t>Federal Home Loan Bank of New York</t>
  </si>
  <si>
    <t>Cincinnati, OH</t>
  </si>
  <si>
    <t>8200000004</t>
  </si>
  <si>
    <t>Subtotal - Exempt Money Market Mutual Funds - as Identified by the SVO</t>
  </si>
  <si>
    <t>Total Cash Equivalents</t>
  </si>
  <si>
    <t>2 - see NAIC Instructions</t>
  </si>
  <si>
    <t>MO</t>
  </si>
  <si>
    <t>MS</t>
  </si>
  <si>
    <t>Rhode Island</t>
  </si>
  <si>
    <t>WA</t>
  </si>
  <si>
    <t>American Samoa</t>
  </si>
  <si>
    <t>United States</t>
  </si>
  <si>
    <t>BOL</t>
  </si>
  <si>
    <t>British Indian Ocean Territory</t>
  </si>
  <si>
    <t>Bulgaria</t>
  </si>
  <si>
    <t>Cote d'Ivoire</t>
  </si>
  <si>
    <t>DNK</t>
  </si>
  <si>
    <t>Finland</t>
  </si>
  <si>
    <t>FIN</t>
  </si>
  <si>
    <t>Guadeloupe</t>
  </si>
  <si>
    <t>Ireland</t>
  </si>
  <si>
    <t>Jersey</t>
  </si>
  <si>
    <t>Libya</t>
  </si>
  <si>
    <t>MEX</t>
  </si>
  <si>
    <t>Mongolia</t>
  </si>
  <si>
    <t>MNE</t>
  </si>
  <si>
    <t>NER</t>
  </si>
  <si>
    <t>PNG</t>
  </si>
  <si>
    <t>PER</t>
  </si>
  <si>
    <t>Poland</t>
  </si>
  <si>
    <t>QAT</t>
  </si>
  <si>
    <t>Russian Federation</t>
  </si>
  <si>
    <t>Saint Helena</t>
  </si>
  <si>
    <t>Saint Vincent and the Grenadines</t>
  </si>
  <si>
    <t>VCT</t>
  </si>
  <si>
    <t>BLM</t>
  </si>
  <si>
    <t>SJM</t>
  </si>
  <si>
    <t>TJK</t>
  </si>
  <si>
    <t>TKL</t>
  </si>
  <si>
    <t>ARE</t>
  </si>
  <si>
    <t>VEN</t>
  </si>
  <si>
    <t>ZMB</t>
  </si>
  <si>
    <t>Loan made directly to Officer/Director</t>
  </si>
  <si>
    <t>PLGI</t>
  </si>
  <si>
    <t>Subject to dollar repurchase agreement</t>
  </si>
  <si>
    <t>!LS</t>
  </si>
  <si>
    <t>Single Real Estate Wholly Owned by LLC - !Subject to dollar repurchase agreement</t>
  </si>
  <si>
    <t>% - See NAIC Instructions</t>
  </si>
  <si>
    <t>%LS</t>
  </si>
  <si>
    <t>%DRR - See NAIC Instructions</t>
  </si>
  <si>
    <t>%DBP</t>
  </si>
  <si>
    <t>NonFormattedText</t>
  </si>
  <si>
    <t>CtryCodes12</t>
  </si>
  <si>
    <t>ScDBFairValueMethod</t>
  </si>
  <si>
    <t>TypeOfAssetPledged</t>
  </si>
  <si>
    <t>Table</t>
  </si>
  <si>
    <t>19</t>
  </si>
  <si>
    <t>Totals</t>
  </si>
  <si>
    <t>Total gain (loss) on termination recognized</t>
  </si>
  <si>
    <t>03.3</t>
  </si>
  <si>
    <t>04.1</t>
  </si>
  <si>
    <t>04.23</t>
  </si>
  <si>
    <t xml:space="preserve">Replication (Synthetic) Asset Transactions: Fair Value </t>
  </si>
  <si>
    <t>Schedule DB - Verification - Book/Adjusted Carrying Value, Fair Value and Potential Exposure of Derivatives</t>
  </si>
  <si>
    <t>Total (Line 13 plus Line 14 minus Line 15)</t>
  </si>
  <si>
    <t xml:space="preserve">Location: State </t>
  </si>
  <si>
    <t xml:space="preserve">Amount of Encumbrances </t>
  </si>
  <si>
    <t>Acquired by Purchase</t>
  </si>
  <si>
    <t>Acquired by Internal Transfer</t>
  </si>
  <si>
    <t xml:space="preserve">Current Year's Other Than Temporary Impairment Recognized </t>
  </si>
  <si>
    <t xml:space="preserve">City </t>
  </si>
  <si>
    <t xml:space="preserve">State </t>
  </si>
  <si>
    <t>0300000</t>
  </si>
  <si>
    <t>Mortgages in good standing - Residential mortgages-all other</t>
  </si>
  <si>
    <t>Mortgages with overdue interest over 90 days-Residential mortgages-insured or guaranteed</t>
  </si>
  <si>
    <t>2699999</t>
  </si>
  <si>
    <t>Total - Mortgages in the process of foreclosure</t>
  </si>
  <si>
    <t>27959</t>
  </si>
  <si>
    <t>43017</t>
  </si>
  <si>
    <t>Texas</t>
  </si>
  <si>
    <t>BOYNTON BEACH</t>
  </si>
  <si>
    <t>Nevada</t>
  </si>
  <si>
    <t>0200018</t>
  </si>
  <si>
    <t>Oklahoma</t>
  </si>
  <si>
    <t>92563</t>
  </si>
  <si>
    <t>0200029</t>
  </si>
  <si>
    <t>10019</t>
  </si>
  <si>
    <t>901002349</t>
  </si>
  <si>
    <t>0200036</t>
  </si>
  <si>
    <t>0200043</t>
  </si>
  <si>
    <t>0200047</t>
  </si>
  <si>
    <t>40223</t>
  </si>
  <si>
    <t>0200054</t>
  </si>
  <si>
    <t>10026</t>
  </si>
  <si>
    <t>0200058</t>
  </si>
  <si>
    <t>901002072</t>
  </si>
  <si>
    <t>0200061</t>
  </si>
  <si>
    <t>0200065</t>
  </si>
  <si>
    <t>BARTLETT</t>
  </si>
  <si>
    <t>SIERRA VISTA</t>
  </si>
  <si>
    <t>20877</t>
  </si>
  <si>
    <t>HILLIARD</t>
  </si>
  <si>
    <t>43206</t>
  </si>
  <si>
    <t>0200072</t>
  </si>
  <si>
    <t>0200076</t>
  </si>
  <si>
    <t>0200083</t>
  </si>
  <si>
    <t>0200090</t>
  </si>
  <si>
    <t>KNOXVILLE</t>
  </si>
  <si>
    <t>0200109</t>
  </si>
  <si>
    <t>TETERBORO</t>
  </si>
  <si>
    <t>901001530</t>
  </si>
  <si>
    <t>BROOMALL</t>
  </si>
  <si>
    <t>Debt Securities That Do Not Reflect a Creditor Relationship in Substance - Bonds - NAIC Designation Not Assigned by the SVO - Affiliated</t>
  </si>
  <si>
    <t>Interests in Joint Ventures, Partnerships or Limited Liability Companies (Including Non-Registered Private Funds) - NAIC Designation Not Assigned by the SVO - Bonds - Unaffiliated</t>
  </si>
  <si>
    <t>Interests in Joint Ventures, Partnerships or Limited Liability Companies (Including Non-Registered Private Funds) - Real Estate - Affiliated</t>
  </si>
  <si>
    <t>2400000</t>
  </si>
  <si>
    <t>TRANSFER FROM BOND</t>
  </si>
  <si>
    <t>FE</t>
  </si>
  <si>
    <t>3200000</t>
  </si>
  <si>
    <t>Non-collateral Loans - Unaffiliated</t>
  </si>
  <si>
    <t>Non-collateral Loans - Affiliated</t>
  </si>
  <si>
    <t>Yield Guaranteed State Tax Credit Investments - Affiliated</t>
  </si>
  <si>
    <t>Working Capital Finance Investment - Unaffiliated</t>
  </si>
  <si>
    <t>5300000</t>
  </si>
  <si>
    <t>5599999</t>
  </si>
  <si>
    <t>Any Other Class of Assets - Affiliated</t>
  </si>
  <si>
    <t>SCBAPT3</t>
  </si>
  <si>
    <t>0030000001</t>
  </si>
  <si>
    <t>0030000005</t>
  </si>
  <si>
    <t>0030000012</t>
  </si>
  <si>
    <t>HUNGARY REPUB OF</t>
  </si>
  <si>
    <t>Subtotal - Issuer Credit Obligations - Municipal Bonds - Special Revenues</t>
  </si>
  <si>
    <t>0070000000</t>
  </si>
  <si>
    <t>CRH AMERICA FINANCE INC</t>
  </si>
  <si>
    <t>SCOTIA CAPITAL</t>
  </si>
  <si>
    <t>F</t>
  </si>
  <si>
    <t>DELOITTE  LLP</t>
  </si>
  <si>
    <t>FISERV INC</t>
  </si>
  <si>
    <t>NATIONAL RURAL UTILITIES COOP NATIONAL RURAL UTILITIES COOPE   4.400% 11/01/48</t>
  </si>
  <si>
    <t>CSN RESOURCES SA   5.875% 04/08/32</t>
  </si>
  <si>
    <t>3.C FE</t>
  </si>
  <si>
    <t>0089999999</t>
  </si>
  <si>
    <t>Subtotal - Issuer Credit Obligations - Corporate Bonds (Unaffiliated)</t>
  </si>
  <si>
    <t>0120000000</t>
  </si>
  <si>
    <t>0139999999</t>
  </si>
  <si>
    <t>Subtotal - Issuer Credit Obligations - Bonds Issued from SEC-Registered Business Development Corps, Closed End Funds &amp; REITS (Unaffiliated)</t>
  </si>
  <si>
    <t>GNMA_14-82 GNMA_14-82A   3.486% 09/16/55</t>
  </si>
  <si>
    <t>38379K-2V-9</t>
  </si>
  <si>
    <t>38379R-AZ-6</t>
  </si>
  <si>
    <t>GOVERNMENT NATIONAL MORTGAGE A GNMA_17-3   2.923% 09/16/58</t>
  </si>
  <si>
    <t>GNMA_16-151</t>
  </si>
  <si>
    <t>GNMA_17-159</t>
  </si>
  <si>
    <t>GOVERNMENT NATIONAL MORTGAGE A GOVERNMENT NATIONAL MORTGAGE A   2.709% 04/16/54</t>
  </si>
  <si>
    <t>Subtotal - Asset-Backed Securities - Financial Asset-Backed - Not Self-Liquidating - Other Financial Asset-Backed Securities - Not Self-Liquidating (Unaffiliated)</t>
  </si>
  <si>
    <t>75458J-AB-3</t>
  </si>
  <si>
    <t>75458J-AC-1</t>
  </si>
  <si>
    <t>RAYBURN CTRY SEC LLC   3.354% 12/01/49</t>
  </si>
  <si>
    <t>1530000004</t>
  </si>
  <si>
    <t>1549999999</t>
  </si>
  <si>
    <t>Subtotal - Asset-Backed Securities - Non-Financial Asset-Backed Securities - Full Analysis - Other Non-Financial Asset-Backed Securities Securities - Full Analysis (Affiliated)</t>
  </si>
  <si>
    <t>1909999999</t>
  </si>
  <si>
    <t>4310000000</t>
  </si>
  <si>
    <t>5019999999</t>
  </si>
  <si>
    <t>Subtotal - Common Stocks - Industrial and Miscellaneous (Unaffiliated) Publicly Traded</t>
  </si>
  <si>
    <t>5329999999</t>
  </si>
  <si>
    <t>5720000000</t>
  </si>
  <si>
    <t>5989999998</t>
  </si>
  <si>
    <t xml:space="preserve">Total Foreign Exchange Change in Book /Adjusted Carrying Value </t>
  </si>
  <si>
    <t>BANK GOSPODARSTWA KRAJOWEGO   5.375% 05/22/33</t>
  </si>
  <si>
    <t>PT FREEPORT INDONESIA</t>
  </si>
  <si>
    <t>Call      100.0000</t>
  </si>
  <si>
    <t>MPLX LP</t>
  </si>
  <si>
    <t>LLPL CAPITAL PTE. LTD.   6.875% 02/04/39</t>
  </si>
  <si>
    <t>126650-AY-6</t>
  </si>
  <si>
    <t>FX KETTLEMEN CITY CA CTL PA FEDEX CORP 4.35 9/30/32   4.350% 12/31/32</t>
  </si>
  <si>
    <t>JERSEY CITY CTL</t>
  </si>
  <si>
    <t>0120000004</t>
  </si>
  <si>
    <t>PACIFIC NORTHWEST NATIONAL LAB SECURED CORP BND   6.500% 11/15/34</t>
  </si>
  <si>
    <t>US75458JAC18</t>
  </si>
  <si>
    <t>1030000009</t>
  </si>
  <si>
    <t>3137AN-2C-8</t>
  </si>
  <si>
    <t>FHLT 04-1</t>
  </si>
  <si>
    <t>FNW 03-6</t>
  </si>
  <si>
    <t>31393E-F6-1</t>
  </si>
  <si>
    <t>FREDDIE MAC FHLMC 2836   4.500% 08/15/34</t>
  </si>
  <si>
    <t>FREDDIE MAC FHLMC 2976   4.500% 05/15/35</t>
  </si>
  <si>
    <t>1030000027</t>
  </si>
  <si>
    <t>FANNIE MAE FNMA 08-26</t>
  </si>
  <si>
    <t>1030000034</t>
  </si>
  <si>
    <t>1030000038</t>
  </si>
  <si>
    <t>FREDDIE MAC FHLMC 3627</t>
  </si>
  <si>
    <t>FANNIE MAE FNMA 10-35</t>
  </si>
  <si>
    <t>1030000045</t>
  </si>
  <si>
    <t>1030000049</t>
  </si>
  <si>
    <t>1030000052</t>
  </si>
  <si>
    <t>CSMLT_15-1 144A   3.808% 05/25/45</t>
  </si>
  <si>
    <t>SEQUOIA MORTGAGE TRUST SEMT_15   3.937% 01/25/45</t>
  </si>
  <si>
    <t>SHELLPOINT CO-ORIGINATOR TRUST SHELLPOINT CO-ORIGINATOR TRUST   3.500% 08/25/45</t>
  </si>
  <si>
    <t>COMM MORTGAGE TRUST COMM_14-CR</t>
  </si>
  <si>
    <t>GM FINANCIAL SECURITIZED TERM</t>
  </si>
  <si>
    <t>MVW OWNER TRUST MVWOT_19-1A</t>
  </si>
  <si>
    <t>69145C-AA-2</t>
  </si>
  <si>
    <t>GCPAF_20-1A</t>
  </si>
  <si>
    <t>1530000008</t>
  </si>
  <si>
    <t>1710000002</t>
  </si>
  <si>
    <t>1710000006</t>
  </si>
  <si>
    <t>78403D-AN-0</t>
  </si>
  <si>
    <t xml:space="preserve">Adjustment to Carrying Value of Hedged Item </t>
  </si>
  <si>
    <t>Subtotal - Purchased Options - Hedging Effective Excluding Variable Annuity Guarantees Under SSAP No.108 - Collars</t>
  </si>
  <si>
    <t>Subtotal - Purchased Options - Hedging Other - Caps</t>
  </si>
  <si>
    <t>0380000000</t>
  </si>
  <si>
    <t>0399999999</t>
  </si>
  <si>
    <t>0449999999</t>
  </si>
  <si>
    <t>0690000000</t>
  </si>
  <si>
    <t>0740000000</t>
  </si>
  <si>
    <t>0759999999</t>
  </si>
  <si>
    <t>Subtotal - Written Options - Income Generation - Put Options</t>
  </si>
  <si>
    <t>0809999999</t>
  </si>
  <si>
    <t>JPM</t>
  </si>
  <si>
    <t>Forward Start IRS--26869--54 - CF FS LTC</t>
  </si>
  <si>
    <t>5.64% / (SOFR + 26 bps)</t>
  </si>
  <si>
    <t>Forward Start IRS--26874--54 - CF FS LTC</t>
  </si>
  <si>
    <t>0990000018</t>
  </si>
  <si>
    <t>5.59% / (SOFR + 26 bps)</t>
  </si>
  <si>
    <t>5.6% / (SOFR + 26 bps)</t>
  </si>
  <si>
    <t>0990000029</t>
  </si>
  <si>
    <t>0990000036</t>
  </si>
  <si>
    <t>0990000043</t>
  </si>
  <si>
    <t>Forward Start IRS--88678--145 - CF FSS LTC New - Fed Funds</t>
  </si>
  <si>
    <t>Forward Start IRS--88682--145 - CF FSS LTC New - Fed Funds</t>
  </si>
  <si>
    <t>0990000047</t>
  </si>
  <si>
    <t>Forward Start IRS--88686--145 - CF FSS LTC New - Fed Funds</t>
  </si>
  <si>
    <t>0990000054</t>
  </si>
  <si>
    <t>0990000058</t>
  </si>
  <si>
    <t>0990000061</t>
  </si>
  <si>
    <t>0990000065</t>
  </si>
  <si>
    <t>0.99% / (OIS)</t>
  </si>
  <si>
    <t>0990000072</t>
  </si>
  <si>
    <t>0990000076</t>
  </si>
  <si>
    <t>0990000083</t>
  </si>
  <si>
    <t>0990000090</t>
  </si>
  <si>
    <t>1170000000</t>
  </si>
  <si>
    <t>1189999999</t>
  </si>
  <si>
    <t>Subtotal - Swaps - Replication - Foreign Exchange</t>
  </si>
  <si>
    <t>1239999999</t>
  </si>
  <si>
    <t>Subtotal - Swaps - Other - Total Return</t>
  </si>
  <si>
    <t>Subtotal - Swaps - Other - Other</t>
  </si>
  <si>
    <t>Subtotal - Forwards - Other</t>
  </si>
  <si>
    <t>1480000000</t>
  </si>
  <si>
    <t>1499999999</t>
  </si>
  <si>
    <t>Subtotal - Adjustments for SSAP No. 108 Derivatives</t>
  </si>
  <si>
    <t>1530000000</t>
  </si>
  <si>
    <t>Subtotal - Long Futures - Hedging Other</t>
  </si>
  <si>
    <t>0003</t>
  </si>
  <si>
    <t>NYF - ICE Futures U.S.</t>
  </si>
  <si>
    <t>Hedges the equity risk of a liability</t>
  </si>
  <si>
    <t xml:space="preserve">Counterparty Offset: Present Value of Financing Premium </t>
  </si>
  <si>
    <t xml:space="preserve">Book/Adjusted Carrying Value: Contracts With Book/Adjusted Carrying Value &gt;0 </t>
  </si>
  <si>
    <t xml:space="preserve">Book/Adjusted Carrying Value: Contracts With Book/Adjusted Carrying Value &lt;0 </t>
  </si>
  <si>
    <t>0000002</t>
  </si>
  <si>
    <t xml:space="preserve">Hedged Item: Current Year Increase/(Decrease) in VM-21 Liability Attributed to Hedged Risk (8*9) </t>
  </si>
  <si>
    <t xml:space="preserve">Hedging Instruments: Prior Deferred Balance </t>
  </si>
  <si>
    <t xml:space="preserve">Hedging Instruments: Hedge Gain (Loss) in Current Year Deferred Adjustment [12-(13+14)] </t>
  </si>
  <si>
    <t>Subtotal - Issuer Credit Obligations (Schedule D, Part 1, Section 1 type) - Project Finance Bonds Issued by Operating Entities (Affiliated)</t>
  </si>
  <si>
    <t>Subtotal - Issuer Credit Obligations (Schedule D, Part 1, Section 1 type) - Bank Loans - Issued (Affiliated)</t>
  </si>
  <si>
    <t>Subtotal - Issuer Credit Obligations (Schedule D, Part 1, Section 1 type) - Certificates of Deposit (Unaffiliated)</t>
  </si>
  <si>
    <t>Subtotal - Asset-Backed Securities (Schedule D, Part 1, Section 2 type) - Financial Asset-Backed - Self-Liquidating - Non-Agency - CLOs/CBOs/CDOs (Unaffiliated)</t>
  </si>
  <si>
    <t>Subtotal - Asset-Backed Securities (Schedule D, Part 1, Section 2 type) - Financial Asset-Backed - Self-Liquidating - Non-Agency - CLOs/CBOs/CDOs (Affiliated)</t>
  </si>
  <si>
    <t>Total - Asset-Backed Securities (Schedule D, Part 1, Section 2 type) - (Affiliated)</t>
  </si>
  <si>
    <t>Subtotal - Common Stocks (Schedule D, Part 2, Section 2 type) - Unit Investment Trusts - Designations Assigned by the SVO</t>
  </si>
  <si>
    <t>9500000000</t>
  </si>
  <si>
    <t>Subtotal - Cash Equivalents (Schedule E Part 2 type)</t>
  </si>
  <si>
    <t>E12 - SCDLPT2</t>
  </si>
  <si>
    <t>Subtotal - Issuer Credit Obligations (Schedule D, Part 1, Section 1) - Non-U.S. Sovereign Jurisdiction Securities</t>
  </si>
  <si>
    <t>Subtotal - Issuer Credit Obligations (Schedule D, Part 1, Section 1) - Mandatory Convertible Bonds (Affiliated)</t>
  </si>
  <si>
    <t>Subtotal - Issuer Credit Obligations (Schedule D, Part 1, Section 1) - SVO-Identified Bond Exchange Traded Funds - Fair Value</t>
  </si>
  <si>
    <t>Subtotal - Issuer Credit Obligations (Schedule D, Part 1, Section 1) - Bank Loans - Issued (Affiliated)</t>
  </si>
  <si>
    <t>Subtotal - Issuer Credit Obligations (Schedule D, Part 1, Section 1) - Certificates of Deposit (Unaffiliated)</t>
  </si>
  <si>
    <t>Subtotal - Asset-Backed Securities (Schedule D, Part 1, Section 2) - Non-Financial Asset-Backed Securities - Practical Expedient - Lease-Backed Securities - Practical Expedient (Unaffiliated)</t>
  </si>
  <si>
    <t>Subtotal - Asset-Backed Securities (Schedule D, Part 1, Section 2) - Non-Financial Asset-Backed Securities - Practical Expedient - Other Non-Financial Asset-Backed Securities - Practical Expedient (Affiliated)</t>
  </si>
  <si>
    <t>Subtotal - Cash Equivalents (Schedule E Part 2)</t>
  </si>
  <si>
    <t xml:space="preserve">Second Month </t>
  </si>
  <si>
    <t>Totals - Open Depositories</t>
  </si>
  <si>
    <t>Totals - Suspended Depositories</t>
  </si>
  <si>
    <t>Footnote</t>
  </si>
  <si>
    <t xml:space="preserve">Amount Received During Year </t>
  </si>
  <si>
    <t>BLACKROCK LIQUIDITY:TEMPFUND I</t>
  </si>
  <si>
    <t>8400000000</t>
  </si>
  <si>
    <t>5 - see NAIC Instructions</t>
  </si>
  <si>
    <t>AL</t>
  </si>
  <si>
    <t>DC</t>
  </si>
  <si>
    <t>Louisiana</t>
  </si>
  <si>
    <t>TN</t>
  </si>
  <si>
    <t>US</t>
  </si>
  <si>
    <t>WI</t>
  </si>
  <si>
    <t>PR</t>
  </si>
  <si>
    <t>ATG</t>
  </si>
  <si>
    <t>ARM</t>
  </si>
  <si>
    <t>AZE</t>
  </si>
  <si>
    <t>Cocos (Keeling) Islands</t>
  </si>
  <si>
    <t>Costa Rica</t>
  </si>
  <si>
    <t>CRI</t>
  </si>
  <si>
    <t>Czech Republic</t>
  </si>
  <si>
    <t>GNQ</t>
  </si>
  <si>
    <t>ERI</t>
  </si>
  <si>
    <t>Faroe Islands</t>
  </si>
  <si>
    <t>FRO</t>
  </si>
  <si>
    <t>French Guiana</t>
  </si>
  <si>
    <t>Gibraltar</t>
  </si>
  <si>
    <t>Guinea-Bissau</t>
  </si>
  <si>
    <t>HTI</t>
  </si>
  <si>
    <t>PRK</t>
  </si>
  <si>
    <t>KOR</t>
  </si>
  <si>
    <t>KGZ</t>
  </si>
  <si>
    <t>Liberia</t>
  </si>
  <si>
    <t>Macedonia</t>
  </si>
  <si>
    <t>POL</t>
  </si>
  <si>
    <t>Romania</t>
  </si>
  <si>
    <t>Sao Tome and Principe</t>
  </si>
  <si>
    <t>Seychelles</t>
  </si>
  <si>
    <t>UKR</t>
  </si>
  <si>
    <t>VIR</t>
  </si>
  <si>
    <t>ZZZ</t>
  </si>
  <si>
    <t>RT</t>
  </si>
  <si>
    <t>Loan made directly to Sub/Affiliate</t>
  </si>
  <si>
    <t>Private equity Venture capital</t>
  </si>
  <si>
    <t>#</t>
  </si>
  <si>
    <t>CF</t>
  </si>
  <si>
    <t>FHLB capital stock</t>
  </si>
  <si>
    <t>%M</t>
  </si>
  <si>
    <t>ReadOnlyCusip</t>
  </si>
  <si>
    <t>Number</t>
  </si>
  <si>
    <t>PropertyType</t>
  </si>
  <si>
    <t>RestrictedAssetCode2025</t>
  </si>
  <si>
    <t>BondInvestmentChar9</t>
  </si>
  <si>
    <t>2025-Q1</t>
  </si>
  <si>
    <t>SCDPT1B</t>
  </si>
  <si>
    <t xml:space="preserve">NAIC 1 </t>
  </si>
  <si>
    <t>Total ICO, ABS, &amp; Preferred Stock</t>
  </si>
  <si>
    <t>L_2025_Q_NAIC_SCDAPT1</t>
  </si>
  <si>
    <t>03.12</t>
  </si>
  <si>
    <t>03.23</t>
  </si>
  <si>
    <t>Subtotal (Line 3.1 minus Line 3.2)</t>
  </si>
  <si>
    <t xml:space="preserve">Replication (Synthetic) Asset Transactions: Description </t>
  </si>
  <si>
    <t xml:space="preserve">Replication (Synthetic) Asset Transactions: Maturity Date </t>
  </si>
  <si>
    <t xml:space="preserve">Second Quarter: Number of Positions </t>
  </si>
  <si>
    <t>Beginning Inventory</t>
  </si>
  <si>
    <t>L_2025_Q_NAIC_SCDBVER</t>
  </si>
  <si>
    <t>Part D, Section 1, Column 10</t>
  </si>
  <si>
    <t>Potential Exposure Check: Part A, Section 1, Column 21</t>
  </si>
  <si>
    <t>SCAPT3</t>
  </si>
  <si>
    <t xml:space="preserve">Realized Gain (Loss) on Disposal </t>
  </si>
  <si>
    <t xml:space="preserve">Total Gain (Loss) on Disposal </t>
  </si>
  <si>
    <t xml:space="preserve">Gross Income Earned Less Interest Incurred on Encumbrances </t>
  </si>
  <si>
    <t xml:space="preserve">Value of Land and Buildings </t>
  </si>
  <si>
    <t>Retail</t>
  </si>
  <si>
    <t>21045</t>
  </si>
  <si>
    <t>Restructured mortgages - Farm Mortgages</t>
  </si>
  <si>
    <t>1299999</t>
  </si>
  <si>
    <t>1899999</t>
  </si>
  <si>
    <t>2099999</t>
  </si>
  <si>
    <t>79703</t>
  </si>
  <si>
    <t>901001774</t>
  </si>
  <si>
    <t>GLENDALE</t>
  </si>
  <si>
    <t>89052</t>
  </si>
  <si>
    <t>LARGO</t>
  </si>
  <si>
    <t>OWINGS MILLS</t>
  </si>
  <si>
    <t>Arizona</t>
  </si>
  <si>
    <t>85226</t>
  </si>
  <si>
    <t>GRAFTON</t>
  </si>
  <si>
    <t>CENTENNIAL</t>
  </si>
  <si>
    <t>90232</t>
  </si>
  <si>
    <t>NEW SMYRNA BEACH</t>
  </si>
  <si>
    <t>901001374</t>
  </si>
  <si>
    <t>000005630</t>
  </si>
  <si>
    <t>901001352</t>
  </si>
  <si>
    <t>901001367</t>
  </si>
  <si>
    <t>901001363</t>
  </si>
  <si>
    <t>89118</t>
  </si>
  <si>
    <t>37403</t>
  </si>
  <si>
    <t>0200069</t>
  </si>
  <si>
    <t>GAITHERSBURG</t>
  </si>
  <si>
    <t>901001847</t>
  </si>
  <si>
    <t>901000414</t>
  </si>
  <si>
    <t>HAUPPAUGE</t>
  </si>
  <si>
    <t>0200087</t>
  </si>
  <si>
    <t>46032</t>
  </si>
  <si>
    <t>30041</t>
  </si>
  <si>
    <t>8085</t>
  </si>
  <si>
    <t>0200094</t>
  </si>
  <si>
    <t>0200098</t>
  </si>
  <si>
    <t>37923</t>
  </si>
  <si>
    <t>60060</t>
  </si>
  <si>
    <t>901000207</t>
  </si>
  <si>
    <t>901001916</t>
  </si>
  <si>
    <t xml:space="preserve">Name or Description </t>
  </si>
  <si>
    <t xml:space="preserve">SVO Administrative Symbol </t>
  </si>
  <si>
    <t>1600000</t>
  </si>
  <si>
    <t>3.B FE</t>
  </si>
  <si>
    <t>Collateral Loans - Unaffiliated</t>
  </si>
  <si>
    <t>Qualifying Federal Tax Credit Investments - Unaffiliated</t>
  </si>
  <si>
    <t>4199999</t>
  </si>
  <si>
    <t>4500000</t>
  </si>
  <si>
    <t>4799999</t>
  </si>
  <si>
    <t>6899999</t>
  </si>
  <si>
    <t>7099999</t>
  </si>
  <si>
    <t xml:space="preserve">Book/Adjusted Carrying Value Less Encumbrances, Prior Year </t>
  </si>
  <si>
    <t>E04 - SCDPT3</t>
  </si>
  <si>
    <t xml:space="preserve">Issue </t>
  </si>
  <si>
    <t>P30179-BR-8</t>
  </si>
  <si>
    <t>0030000009</t>
  </si>
  <si>
    <t>V73789-BK-0</t>
  </si>
  <si>
    <t>BANK GOSPODARSTWA KRAJOWEGO</t>
  </si>
  <si>
    <t>1.G FE</t>
  </si>
  <si>
    <t>0080000001</t>
  </si>
  <si>
    <t>DELMARVA POWER AND LIGHT COMPA</t>
  </si>
  <si>
    <t>DELOITTE  LLP   5.970% 01/30/45</t>
  </si>
  <si>
    <t>0080000005</t>
  </si>
  <si>
    <t>0080000012</t>
  </si>
  <si>
    <t>0080000016</t>
  </si>
  <si>
    <t>0080000023</t>
  </si>
  <si>
    <t>0170000000</t>
  </si>
  <si>
    <t>0189999999</t>
  </si>
  <si>
    <t>0220000000</t>
  </si>
  <si>
    <t>Subtotal - Issuer Credit Obligations - Mortgage Loans that Qualify as SVO-Identified Credit Tenant Loans (Unaffiliated)</t>
  </si>
  <si>
    <t>0239999999</t>
  </si>
  <si>
    <t>0499999999</t>
  </si>
  <si>
    <t>1010000000</t>
  </si>
  <si>
    <t>GNMA</t>
  </si>
  <si>
    <t>GOVERNMENT NATIONAL MORTGAGE A GNMA_15-115   2.814% 07/16/57</t>
  </si>
  <si>
    <t>GNMA_15-115</t>
  </si>
  <si>
    <t>GNMA_15-86</t>
  </si>
  <si>
    <t>38379R-CB-7</t>
  </si>
  <si>
    <t>38379U-M5-2</t>
  </si>
  <si>
    <t>GNMA_16-119</t>
  </si>
  <si>
    <t>38379U-QD-1</t>
  </si>
  <si>
    <t>1029999999</t>
  </si>
  <si>
    <t>FREDDIE MAC FHLMC_4013</t>
  </si>
  <si>
    <t>FEDERAL HOME LOAN MORTGAGE COR</t>
  </si>
  <si>
    <t>Subtotal - Asset-Backed Securities - Financial Asset-Backed - Self-Liquidating - Non-Agency Residential Mortgage-Backed Securities (Unaffiliated)</t>
  </si>
  <si>
    <t>1320000000</t>
  </si>
  <si>
    <t>1339999999</t>
  </si>
  <si>
    <t>RAYBURN CTRY SEC LLC</t>
  </si>
  <si>
    <t>Subtotal - Asset-Backed Securities - Non-Financial Asset-Backed Securities - Practical Expedient - Other Non-Financial Asset-Backed Securities Securities - Practical Expedient (Affiliated)</t>
  </si>
  <si>
    <t>4019999999</t>
  </si>
  <si>
    <t>4329999999</t>
  </si>
  <si>
    <t>4509999997</t>
  </si>
  <si>
    <t>Subtotal - Common Stocks - Mutual Funds - Designations Assigned by the SVO</t>
  </si>
  <si>
    <t>5510000000</t>
  </si>
  <si>
    <t>Subtotal - Common Stocks - Unit Investment Trusts - Designations Assigned by the SVO</t>
  </si>
  <si>
    <t>5999999999</t>
  </si>
  <si>
    <t>SCDPT4</t>
  </si>
  <si>
    <t>ID</t>
  </si>
  <si>
    <t>CONTINENTAL WIND LLC SERIES 144A   6.000% 02/28/33</t>
  </si>
  <si>
    <t>VISTA RIDGE LLC / CENTRAL TEXA</t>
  </si>
  <si>
    <t>Call      100.0560</t>
  </si>
  <si>
    <t>KEMPER CORP</t>
  </si>
  <si>
    <t>Maturity</t>
  </si>
  <si>
    <t>NATIONAL FUEL GAS COMPANY NATIONAL FUEL GAS COMPANY   5.200% 07/15/25</t>
  </si>
  <si>
    <t>SMITH COLLEGE</t>
  </si>
  <si>
    <t>48668N-AA-9</t>
  </si>
  <si>
    <t>FEL ENERGY VI SARL</t>
  </si>
  <si>
    <t>JERSEY CITY CTL   4.850% 11/15/45</t>
  </si>
  <si>
    <t>1.C</t>
  </si>
  <si>
    <t>Transfer to Non-Bonds Debt Securities</t>
  </si>
  <si>
    <t>US26156FAA12</t>
  </si>
  <si>
    <t>0260000003</t>
  </si>
  <si>
    <t>38374F-DU-5</t>
  </si>
  <si>
    <t>3136A1-W6-8</t>
  </si>
  <si>
    <t>FREDDIE MAC FHLMC 3919 ZJ   4.000% 09/15/41</t>
  </si>
  <si>
    <t>FANNIEMAE WHOLE LOAN FNW 01-W2   6.089% 10/25/31</t>
  </si>
  <si>
    <t>FHLT 04-1 T-41 2A   4.650% 07/25/32</t>
  </si>
  <si>
    <t>2003-W12 1A8</t>
  </si>
  <si>
    <t>31393N-TE-9</t>
  </si>
  <si>
    <t>31398F-YE-5</t>
  </si>
  <si>
    <t>FANNIE MAE FNMA 10-39</t>
  </si>
  <si>
    <t>FANNIE MAE FNMA 10-79</t>
  </si>
  <si>
    <t>31398S-5H-2</t>
  </si>
  <si>
    <t>FANNIE MAE FNMA 10-129</t>
  </si>
  <si>
    <t>FANNIE MAE FNMA 10-93</t>
  </si>
  <si>
    <t>FANNIE MAE FNMA 10-84   4.500% 08/25/40</t>
  </si>
  <si>
    <t>1050000003</t>
  </si>
  <si>
    <t>1.G</t>
  </si>
  <si>
    <t>1050000007</t>
  </si>
  <si>
    <t>46592T-BW-2</t>
  </si>
  <si>
    <t>1050000010</t>
  </si>
  <si>
    <t>1050000014</t>
  </si>
  <si>
    <t>46648U-AY-0</t>
  </si>
  <si>
    <t>JP MORGAN MORTGAGE TRUST JPMMT Series 144A   3.780% 12/25/48</t>
  </si>
  <si>
    <t>1050000021</t>
  </si>
  <si>
    <t>JP MORGAN MORTGAGE TRUST JPMMT Series 144A   3.087% 07/25/52</t>
  </si>
  <si>
    <t>1050000025</t>
  </si>
  <si>
    <t>97652P-AA-9</t>
  </si>
  <si>
    <t>92938C-AF-4</t>
  </si>
  <si>
    <t>CCG RECEIVABLES TRUST CCG_22-1 Series 144A   3.910% 07/16/29</t>
  </si>
  <si>
    <t>CLI FUNDING LLC CLIF_20-1A</t>
  </si>
  <si>
    <t xml:space="preserve">Description of Item(s) Hedged, Used for Income Generation or Replicated </t>
  </si>
  <si>
    <t>Subtotal - Purchased Options - Hedging Effective Variable Annuity Guarantees Under SSAP No.108 - Floors</t>
  </si>
  <si>
    <t>Subtotal - Purchased Options - Income Generation</t>
  </si>
  <si>
    <t>Subtotal - Purchased Options - Other - Collars</t>
  </si>
  <si>
    <t>Total Purchased Options - Put Options</t>
  </si>
  <si>
    <t>Total Purchased Options - Caps</t>
  </si>
  <si>
    <t>0530000000</t>
  </si>
  <si>
    <t>0549999999</t>
  </si>
  <si>
    <t>Subtotal - Written Options - Hedging Effective Variable Annuity Guarantees Under SSAP No.108 - Floors</t>
  </si>
  <si>
    <t>0790000000</t>
  </si>
  <si>
    <t>0859999999</t>
  </si>
  <si>
    <t>Subtotal - Written Options - Other - Floors</t>
  </si>
  <si>
    <t>0909999999</t>
  </si>
  <si>
    <t>Forward Start IRS--26859--54 - CF FS LTC</t>
  </si>
  <si>
    <t>NA</t>
  </si>
  <si>
    <t>Forward Start IRS--26864--54 - CF FS LTC</t>
  </si>
  <si>
    <t>5.69% / (SOFR + 26 bps)</t>
  </si>
  <si>
    <t>Forward Start IRS--26887--54 - CF FS LTC</t>
  </si>
  <si>
    <t>Forward Start IRS--26892--54 - CF FS LTC</t>
  </si>
  <si>
    <t>0990000069</t>
  </si>
  <si>
    <t>1.14% / (OIS)</t>
  </si>
  <si>
    <t>0.98% / (OIS)</t>
  </si>
  <si>
    <t>0.83% / (OIS)</t>
  </si>
  <si>
    <t>0990000087</t>
  </si>
  <si>
    <t>0990000094</t>
  </si>
  <si>
    <t>Subtotal - Swaps - Hedging Effective Excluding Variable Annuity Guarantees Under SSAP No.108 - Foreign Exchange</t>
  </si>
  <si>
    <t>1270000000</t>
  </si>
  <si>
    <t>1289999999</t>
  </si>
  <si>
    <t>Bond Purchase</t>
  </si>
  <si>
    <t>Forward Bond--134975--146Q - Q FWB</t>
  </si>
  <si>
    <t>1410000003</t>
  </si>
  <si>
    <t>Forward Bond--135170--146Q - Q FWB</t>
  </si>
  <si>
    <t>Subtotal - Forwards - Replication</t>
  </si>
  <si>
    <t xml:space="preserve">Value of One (1) Point </t>
  </si>
  <si>
    <t>1580000000</t>
  </si>
  <si>
    <t>1599999999</t>
  </si>
  <si>
    <t>Index Future - ESM5 - CME EMINI SP 500 - 49 - NQ Equity Futures (GMWB)</t>
  </si>
  <si>
    <t>SNZ2OJLFK8MNNCLQOF39</t>
  </si>
  <si>
    <t>MFSM5</t>
  </si>
  <si>
    <t>1630000004</t>
  </si>
  <si>
    <t>1649999999</t>
  </si>
  <si>
    <t>B0002</t>
  </si>
  <si>
    <t xml:space="preserve">Fair Value: Exposure Net of Collateral </t>
  </si>
  <si>
    <t>Total NAIC 1 Designation</t>
  </si>
  <si>
    <t xml:space="preserve">Hedging Instruments: Ending Deferred Balance (11+15+18) </t>
  </si>
  <si>
    <t>Subtotal - Issuer Credit Obligations (Schedule D, Part 1, Section 1 type) - SVO-Identified Bond Exchange Traded Funds - Fair Value</t>
  </si>
  <si>
    <t>Subtotal - Issuer Credit Obligations (Schedule D, Part 1, Section 1 type) - Certificates of Deposit (Affiliated)</t>
  </si>
  <si>
    <t>Total - Asset-Backed Securities (Schedule D, Part 1, Section 2 type) - (Unaffiliated)</t>
  </si>
  <si>
    <t>Subtotal - Preferred Stocks (Schedule D, Part 2, Section 1 type) - Industrial and Miscellaneous (Unaffiliated) Redeemable Preferred</t>
  </si>
  <si>
    <t>9209999999</t>
  </si>
  <si>
    <t>9600000000</t>
  </si>
  <si>
    <t>Subtotal - Cash (Schedule E Part 1 type)</t>
  </si>
  <si>
    <t>Subtotal - Asset-Backed Securities (Schedule D, Part 1, Section 2) - Financial Asset-Backed - Self-Liquidating - Non-Agency Commercial Mortgage-Backed Securities (Affiliated)</t>
  </si>
  <si>
    <t>Subtotal - Asset-Backed Securities (Schedule D, Part 1, Section 2) - Non-Financial Asset-Backed Securities - Practical Expedient - Lease-Backed Securities - Practical Expedient (Affiliated)</t>
  </si>
  <si>
    <t>Subtotal - Short-Term Invested Assets (Schedule DA, Part 1)</t>
  </si>
  <si>
    <t>L_2025_Q_NAIC_SCEPT1</t>
  </si>
  <si>
    <t xml:space="preserve">Footnote </t>
  </si>
  <si>
    <t>Bank of America, NA</t>
  </si>
  <si>
    <t>The Bank of New York Mellon</t>
  </si>
  <si>
    <t>8109999999</t>
  </si>
  <si>
    <t>DREYFUS TREAS&amp;AGEN CASH MGMTI</t>
  </si>
  <si>
    <t>8500000000</t>
  </si>
  <si>
    <t>MD</t>
  </si>
  <si>
    <t>VT</t>
  </si>
  <si>
    <t>WY</t>
  </si>
  <si>
    <t>Afghanistan</t>
  </si>
  <si>
    <t>AIA</t>
  </si>
  <si>
    <t>AUT</t>
  </si>
  <si>
    <t>BES Islands</t>
  </si>
  <si>
    <t>Bosnia and Herzgovina</t>
  </si>
  <si>
    <t>CCK</t>
  </si>
  <si>
    <t>Congo, Republic of</t>
  </si>
  <si>
    <t>CZE</t>
  </si>
  <si>
    <t>Fiji</t>
  </si>
  <si>
    <t>PYF</t>
  </si>
  <si>
    <t>Greenland</t>
  </si>
  <si>
    <t>Guernsey</t>
  </si>
  <si>
    <t>HUN</t>
  </si>
  <si>
    <t>Iran, Islamic Republic of</t>
  </si>
  <si>
    <t>IRQ</t>
  </si>
  <si>
    <t>ISR</t>
  </si>
  <si>
    <t>XKX</t>
  </si>
  <si>
    <t>Liechtenstein</t>
  </si>
  <si>
    <t>Madagascar</t>
  </si>
  <si>
    <t>Malaysia</t>
  </si>
  <si>
    <t>Maldives</t>
  </si>
  <si>
    <t>Mali</t>
  </si>
  <si>
    <t>Montenegro</t>
  </si>
  <si>
    <t>MSR</t>
  </si>
  <si>
    <t>MOZ</t>
  </si>
  <si>
    <t>Myanmar</t>
  </si>
  <si>
    <t>NGA</t>
  </si>
  <si>
    <t>PAK</t>
  </si>
  <si>
    <t>Russia</t>
  </si>
  <si>
    <t>LCA</t>
  </si>
  <si>
    <t>San Marino</t>
  </si>
  <si>
    <t>Slovakia</t>
  </si>
  <si>
    <t>South Georgia and the South Sandwich Islands</t>
  </si>
  <si>
    <t>Tanzania *, United Republic of</t>
  </si>
  <si>
    <t>Tunisia</t>
  </si>
  <si>
    <t>TUN</t>
  </si>
  <si>
    <t>TCA</t>
  </si>
  <si>
    <t>Turks &amp; Caicos</t>
  </si>
  <si>
    <t>United Arab Emirates</t>
  </si>
  <si>
    <t>Venezuela</t>
  </si>
  <si>
    <t>Zimbabwe</t>
  </si>
  <si>
    <t>HC</t>
  </si>
  <si>
    <t>R</t>
  </si>
  <si>
    <t>FM</t>
  </si>
  <si>
    <t>B - Nationality - Foreign, Currency - Other Than U.S.</t>
  </si>
  <si>
    <t>Duration</t>
  </si>
  <si>
    <t>N</t>
  </si>
  <si>
    <t>V</t>
  </si>
  <si>
    <t>Single Real Estate Wholly Owned by LLC - !Subject to dollar reverse repurchase agreement</t>
  </si>
  <si>
    <t>%RF - See NAIC Instructions</t>
  </si>
  <si>
    <t>Cusip</t>
  </si>
  <si>
    <t>ScAPt1Code2025</t>
  </si>
  <si>
    <t>Book/adjusted carrying value, December 31 of prior year.</t>
  </si>
  <si>
    <t>Current year change in encumbrances</t>
  </si>
  <si>
    <t>Total investment income recognized as a result of prepayment penalties and/or acceleration fees</t>
  </si>
  <si>
    <t xml:space="preserve">NAIC 5 </t>
  </si>
  <si>
    <t>Asset-Backed Securities (ABS) - NAIC 2</t>
  </si>
  <si>
    <t>Asset-Backed Securities (ABS) - NAIC 6</t>
  </si>
  <si>
    <t xml:space="preserve">Book/Adjusted Carrying Value </t>
  </si>
  <si>
    <t xml:space="preserve">Amount </t>
  </si>
  <si>
    <t>Section 1, Column 19, prior year plus</t>
  </si>
  <si>
    <t>Subtotal (Line 4.1 minus Line 4.2)</t>
  </si>
  <si>
    <t>Total gain (loss) adjusted into the hedged item(s) for terminations in prior year</t>
  </si>
  <si>
    <t>Less: Closed or Disposed of Transactions</t>
  </si>
  <si>
    <t>Part D, Section 1, Column 6</t>
  </si>
  <si>
    <t>Total (Line 9 minus Line 10 minus Line 11)</t>
  </si>
  <si>
    <t xml:space="preserve">Name of Vendor </t>
  </si>
  <si>
    <t xml:space="preserve">Taxes, Repairs and Expenses Incurred </t>
  </si>
  <si>
    <t>E02 - SCBPT2</t>
  </si>
  <si>
    <t>0499999</t>
  </si>
  <si>
    <t>1000000</t>
  </si>
  <si>
    <t>Mortgages with overdue interest over 90 days-Residential mortgages-all other</t>
  </si>
  <si>
    <t>Mortgages in process of foreclosure-Commercial mortgages-all other</t>
  </si>
  <si>
    <t>3399999</t>
  </si>
  <si>
    <t xml:space="preserve">Unrealized Valuation Increase/(Decrease) </t>
  </si>
  <si>
    <t>Minnesota</t>
  </si>
  <si>
    <t>27410</t>
  </si>
  <si>
    <t>PIEDMONT</t>
  </si>
  <si>
    <t>Office</t>
  </si>
  <si>
    <t>901000727</t>
  </si>
  <si>
    <t>33773</t>
  </si>
  <si>
    <t>Other</t>
  </si>
  <si>
    <t>ONTARIO</t>
  </si>
  <si>
    <t>80301</t>
  </si>
  <si>
    <t>IRVING</t>
  </si>
  <si>
    <t>DENVER</t>
  </si>
  <si>
    <t>AMERICAN FORK</t>
  </si>
  <si>
    <t>33028</t>
  </si>
  <si>
    <t>33351</t>
  </si>
  <si>
    <t>901001985</t>
  </si>
  <si>
    <t>85375</t>
  </si>
  <si>
    <t>Indiana</t>
  </si>
  <si>
    <t>SNOHOMISH</t>
  </si>
  <si>
    <t>98296</t>
  </si>
  <si>
    <t>32220</t>
  </si>
  <si>
    <t>901001578</t>
  </si>
  <si>
    <t>CARROLLTON</t>
  </si>
  <si>
    <t>0800000</t>
  </si>
  <si>
    <t>Interests in Joint Ventures, Partnerships or Limited Liability Companies (Including Non-Registered Private Funds) - Mortgage Loans - Unaffiliated</t>
  </si>
  <si>
    <t>3100000</t>
  </si>
  <si>
    <t>3700000</t>
  </si>
  <si>
    <t>3999999</t>
  </si>
  <si>
    <t>Residual Tranches or Interests with Underlying Assets Having Characteristics of Bonds - Affiliated</t>
  </si>
  <si>
    <t>Residual Tranches or Interests with Underlying Assets Having Characteristics of Preferred Stock - Unaffiliated</t>
  </si>
  <si>
    <t>Residual Tranches or Interests with Underlying Assets Having Characteristics of Mortgage Loans - Unaffiliated</t>
  </si>
  <si>
    <t>Residual Tranches or Interests with Underlying Assets Having Characteristics of Mortgage Loans - Affiliated</t>
  </si>
  <si>
    <t xml:space="preserve">Current Year's (Depreciation) or (Amortization)/Accretion </t>
  </si>
  <si>
    <t xml:space="preserve">Paid for Accrued Interest and Dividends </t>
  </si>
  <si>
    <t>0010000000</t>
  </si>
  <si>
    <t>0029999999</t>
  </si>
  <si>
    <t>2.C FE</t>
  </si>
  <si>
    <t>Various</t>
  </si>
  <si>
    <t>COMISION FEDERAL DE ELECTRICID</t>
  </si>
  <si>
    <t>3.A FE</t>
  </si>
  <si>
    <t>Series 144A</t>
  </si>
  <si>
    <t>Z</t>
  </si>
  <si>
    <t>1.F FE</t>
  </si>
  <si>
    <t>0080000009</t>
  </si>
  <si>
    <t>ELI LILLY AND COMPANY   5.000% 02/09/54</t>
  </si>
  <si>
    <t>637432-NR-2</t>
  </si>
  <si>
    <t>TR FINANCE LLC   5.850% 04/15/40</t>
  </si>
  <si>
    <t>2.A Z</t>
  </si>
  <si>
    <t>0270000000</t>
  </si>
  <si>
    <t>Subtotal - Issuer Credit Obligations - Other Issuer Credit Obligations (Affiliated)</t>
  </si>
  <si>
    <t>Total - Issuer Credit Obligations (Unaffiliated)</t>
  </si>
  <si>
    <t>Total - Issuer Credit Obligations (Affiliated)</t>
  </si>
  <si>
    <t>1020000001</t>
  </si>
  <si>
    <t>1020000005</t>
  </si>
  <si>
    <t>GNMA_14-82</t>
  </si>
  <si>
    <t>1020000012</t>
  </si>
  <si>
    <t>1020000016</t>
  </si>
  <si>
    <t>GOVERNMENT NATIONAL MORTGAGE A GNMA_16-151   3.000% 06/16/58</t>
  </si>
  <si>
    <t>GOVERNMENT NATIONAL MORTGAGE A GNMA_17-159   2.750% 06/16/59</t>
  </si>
  <si>
    <t>GOVERNMENT NATIONAL MORTGAGE A GNMA_18-74   3.000% 03/16/60</t>
  </si>
  <si>
    <t>1020000023</t>
  </si>
  <si>
    <t>GOVERNMENT NATIONAL MORTGAGE A GOVERNMENT NATIONAL MORTGAGE A   2.700% 05/16/60</t>
  </si>
  <si>
    <t>GNMA_18-141</t>
  </si>
  <si>
    <t>FNMA 06-113</t>
  </si>
  <si>
    <t>Subtotal - Asset-Backed Securities - Financial Asset-Backed - Self-Liquidating - Agency Commercial Mortgage-Backed Securities - Not/Partially Guaranteed (Not Exempt from RBC)</t>
  </si>
  <si>
    <t>1060000000</t>
  </si>
  <si>
    <t>1079999999</t>
  </si>
  <si>
    <t>Subtotal - Asset-Backed Securities - Financial Asset-Backed - Self-Liquidating - Non-Agency - CLOs/CBOs/CDOs (Affiliated)</t>
  </si>
  <si>
    <t>1110000000</t>
  </si>
  <si>
    <t>1129999999</t>
  </si>
  <si>
    <t>1749999999</t>
  </si>
  <si>
    <t>Subtotal - Preferred Stocks - Parent, Subsidiaries and Affiliates Redeemable Preferred</t>
  </si>
  <si>
    <t>5529999999</t>
  </si>
  <si>
    <t>Subtotal - Common Stocks - Unit Investment Trusts - Designations Not Assigned by the SVO</t>
  </si>
  <si>
    <t>5920000000</t>
  </si>
  <si>
    <t>Total - Preferred and Common Stocks</t>
  </si>
  <si>
    <t>6009999999</t>
  </si>
  <si>
    <t xml:space="preserve">Stated Contractual Maturity Date </t>
  </si>
  <si>
    <t>056732-AE-0</t>
  </si>
  <si>
    <t>69369E-AD-1</t>
  </si>
  <si>
    <t>REPUBLIC OF PHILIPPINES</t>
  </si>
  <si>
    <t>MORGAN STANLEY</t>
  </si>
  <si>
    <t>PT FREEPORT INDONESIA FREEPORT INDONESIA PT   6.200% 04/14/52</t>
  </si>
  <si>
    <t>22959#-AA-9</t>
  </si>
  <si>
    <t>HEXCEL CORP   4.950% 08/15/25</t>
  </si>
  <si>
    <t>HEXCEL CORP</t>
  </si>
  <si>
    <t>55336V-AA-8</t>
  </si>
  <si>
    <t>Total - Issuer Credit Obligations - Part 4</t>
  </si>
  <si>
    <t>GNMA 04-10 2004-10 Z   5.647% 01/16/44</t>
  </si>
  <si>
    <t>2003-72 Z</t>
  </si>
  <si>
    <t>GNMA_09-90</t>
  </si>
  <si>
    <t>3136A4-SR-1</t>
  </si>
  <si>
    <t>FREDDIE MAC FHR_4001 FREDDIE MAC FHR_4001   3.500% 02/15/42</t>
  </si>
  <si>
    <t>FREDDIE MAC FHLMC_4057 FREDDIE MAC FHLMC_4057   3.500% 06/15/42</t>
  </si>
  <si>
    <t>FREDDIE MAC FHLMC 2976</t>
  </si>
  <si>
    <t>FREDDIE MAC REFERENCE REMIC FH   5.500% 10/15/35</t>
  </si>
  <si>
    <t>31397G-FM-7</t>
  </si>
  <si>
    <t>FANNIE MAE FNMA 10-3</t>
  </si>
  <si>
    <t>31398G-RQ-4</t>
  </si>
  <si>
    <t>FANNIE MAE FNMA_10-44   4.500% 05/25/40</t>
  </si>
  <si>
    <t>31398S-2T-9</t>
  </si>
  <si>
    <t>12592U-AV-4</t>
  </si>
  <si>
    <t>FLAGSTAR MORTGAGE TRUST FSMT_1</t>
  </si>
  <si>
    <t>JP MORGAN MORTGAGE TRUST JPMMT JP MORGAN MORTGAGE TRUST JPMMT   3.500% 10/25/46</t>
  </si>
  <si>
    <t>1050000018</t>
  </si>
  <si>
    <t>JP MORGAN MORTGAGE TRUST JPMMT Series 144A   3.113% 06/25/52</t>
  </si>
  <si>
    <t>SEQUOIA MORTGAGE TRUST SEMT_17</t>
  </si>
  <si>
    <t>1050000029</t>
  </si>
  <si>
    <t>WF-RBS COMMERCIAL MORTGAGE TRU</t>
  </si>
  <si>
    <t>12511J-AB-1</t>
  </si>
  <si>
    <t>1110000004</t>
  </si>
  <si>
    <t>1110000008</t>
  </si>
  <si>
    <t>1110000011</t>
  </si>
  <si>
    <t>38177U-AA-8</t>
  </si>
  <si>
    <t>CAPITAL AUTOMOTIVE REIT CAUTO_ Series 144A   2.760% 08/15/51</t>
  </si>
  <si>
    <t>CAPITAL AUTOMOTIVE REIT CAUTO_ Series 144A   6.500% 09/15/53</t>
  </si>
  <si>
    <t>1730000004</t>
  </si>
  <si>
    <t xml:space="preserve">Total Foreign Exchange Change in B./A.C.V. </t>
  </si>
  <si>
    <t xml:space="preserve">Fair Value of Derivative, Excluding Impact of Financing Premiums </t>
  </si>
  <si>
    <t>Subtotal - Purchased Options - Hedging Effective Variable Annuity Guarantees Under SSAP No.108 - Call Options and Warrants</t>
  </si>
  <si>
    <t>Subtotal - Purchased Options - Replications - Call Options and Warrants</t>
  </si>
  <si>
    <t>0289999999</t>
  </si>
  <si>
    <t>0320000000</t>
  </si>
  <si>
    <t>0339999999</t>
  </si>
  <si>
    <t>Subtotal - Purchased Options - Income Generation - Other</t>
  </si>
  <si>
    <t>0580000000</t>
  </si>
  <si>
    <t>0599999999</t>
  </si>
  <si>
    <t>0649999999</t>
  </si>
  <si>
    <t>Subtotal - Written Options - Replications - Other</t>
  </si>
  <si>
    <t>Subtotal - Written Options - Income Generation - Other</t>
  </si>
  <si>
    <t>0890000000</t>
  </si>
  <si>
    <t>0959999999</t>
  </si>
  <si>
    <t>a - fair value is determined by a pricing service</t>
  </si>
  <si>
    <t>5.61% / (SOFR + 26 bps)</t>
  </si>
  <si>
    <t>Forward Start IRS--26882--54 - CF FS LTC</t>
  </si>
  <si>
    <t>5.56% / (SOFR + 26 bps)</t>
  </si>
  <si>
    <t>Forward Start IRS--122895--145 - CF FSS LTC New - Fed Funds</t>
  </si>
  <si>
    <t>1.1% / (OIS)</t>
  </si>
  <si>
    <t>0.97% / (OIS)</t>
  </si>
  <si>
    <t>Forward Start IRS--122899--145 - CF FSS LTC New - Fed Funds</t>
  </si>
  <si>
    <t>Subtotal - Swaps - Replication</t>
  </si>
  <si>
    <t>Subtotal - Swaps - Other - Foreign Exchange</t>
  </si>
  <si>
    <t>1389999999</t>
  </si>
  <si>
    <t>Total Swaps</t>
  </si>
  <si>
    <t>BOA</t>
  </si>
  <si>
    <t>1420000000</t>
  </si>
  <si>
    <t>1439999999</t>
  </si>
  <si>
    <t>1699999999</t>
  </si>
  <si>
    <t>A0001 Description of Hedged Risk(s)</t>
  </si>
  <si>
    <t xml:space="preserve">Counterparty Offset: Fair Value of Acceptable Collateral </t>
  </si>
  <si>
    <t>0100000003</t>
  </si>
  <si>
    <t>0100000007</t>
  </si>
  <si>
    <t>0100000010</t>
  </si>
  <si>
    <t>0100000014</t>
  </si>
  <si>
    <t>L_2025_Q_NAIC_SCDBPTE</t>
  </si>
  <si>
    <t xml:space="preserve">Hedged Item: Change in the Hedged Item Attributed to Hedged Risk Percentage(6/5) </t>
  </si>
  <si>
    <t>SCDLPT1F</t>
  </si>
  <si>
    <t>Subtotal - Issuer Credit Obligations (Schedule D, Part 1, Section 1 type) - Bank Loans - Acquired (Affiliated)</t>
  </si>
  <si>
    <t>Total - Issuer Credit Obligations (Schedule D, Part 1, Section 1 type)</t>
  </si>
  <si>
    <t>1730000000</t>
  </si>
  <si>
    <t>Subtotal - Common Stocks (Schedule D, Part 2, Section 2 type) - Mutual Funds - Designations Not Assigned by the SVO</t>
  </si>
  <si>
    <t>Subtotal - Common Stocks (Schedule D, Part 2, Section 2 type) - Unit Investment Trusts - Designations Not Assigned by the SVO</t>
  </si>
  <si>
    <t>9309999999</t>
  </si>
  <si>
    <t>9700000000</t>
  </si>
  <si>
    <t>Total activity for the year Fair Value $...,  Book Adjusted Carrying Value $...</t>
  </si>
  <si>
    <t>Subtotal - Issuer Credit Obligations (Schedule D, Part 1, Section 1) - Corporate Bonds (Unaffiliated)</t>
  </si>
  <si>
    <t>Subtotal - Issuer Credit Obligations (Schedule D, Part 1, Section 1) - Bonds Issued from SEC-Registered Business Development Corps, Closed End Funds &amp; REITS (Unaffiliated)</t>
  </si>
  <si>
    <t>Total - Issuer Credit Obligations (Schedule D, Part 1, Section 1) - (Affiliated)</t>
  </si>
  <si>
    <t>Subtotal - Asset-Backed Securities (Schedule D, Part 1, Section 2) - Non-Financial Asset-Backed Securities - Full Analysis - Other Non-Financial Asset-Backed Securities - Full Analysis (Affiliated)</t>
  </si>
  <si>
    <t>Subtotal - Mortgage Loans on Real Estate (Schedule B)</t>
  </si>
  <si>
    <t>SCEPT1Z</t>
  </si>
  <si>
    <t>Schedule E - Part 1 - Month End Depository Balances</t>
  </si>
  <si>
    <t xml:space="preserve">Amount of Interest Accrued at Current Statement Date </t>
  </si>
  <si>
    <t>0100003</t>
  </si>
  <si>
    <t>0100007</t>
  </si>
  <si>
    <t>E14 - SCEPT2</t>
  </si>
  <si>
    <t>8200000001</t>
  </si>
  <si>
    <t>MORGAN STANLEY LIQ TRSY INST 8304</t>
  </si>
  <si>
    <t>8209999999</t>
  </si>
  <si>
    <t>Arkansas</t>
  </si>
  <si>
    <t>Delaware</t>
  </si>
  <si>
    <t>Hawaii</t>
  </si>
  <si>
    <t>IL</t>
  </si>
  <si>
    <t>NE</t>
  </si>
  <si>
    <t>Vermont</t>
  </si>
  <si>
    <t>Wyoming</t>
  </si>
  <si>
    <t>Puerto Rico</t>
  </si>
  <si>
    <t>Albania</t>
  </si>
  <si>
    <t>AGO</t>
  </si>
  <si>
    <t>CHL</t>
  </si>
  <si>
    <t>Comoros</t>
  </si>
  <si>
    <t>Cuba</t>
  </si>
  <si>
    <t>CYP</t>
  </si>
  <si>
    <t>Guinea</t>
  </si>
  <si>
    <t>GNB</t>
  </si>
  <si>
    <t>Hong Kong</t>
  </si>
  <si>
    <t>Korea, Republic of</t>
  </si>
  <si>
    <t>Korea, Republic of (South)</t>
  </si>
  <si>
    <t>Kyrgyzstan</t>
  </si>
  <si>
    <t>Lao PDR</t>
  </si>
  <si>
    <t>LAO</t>
  </si>
  <si>
    <t>Latvia</t>
  </si>
  <si>
    <t>LTU</t>
  </si>
  <si>
    <t>Mauritius</t>
  </si>
  <si>
    <t>MYT</t>
  </si>
  <si>
    <t>MCO</t>
  </si>
  <si>
    <t>Morocco</t>
  </si>
  <si>
    <t>NIC</t>
  </si>
  <si>
    <t>Palau</t>
  </si>
  <si>
    <t>New Guinea</t>
  </si>
  <si>
    <t>Saint Lucia</t>
  </si>
  <si>
    <t>Saint Pierre and Miquelon</t>
  </si>
  <si>
    <t>Saint-Barthelemy</t>
  </si>
  <si>
    <t>South Africa</t>
  </si>
  <si>
    <t>Sri Lanka</t>
  </si>
  <si>
    <t>LKA</t>
  </si>
  <si>
    <t>Svalbard and Jan Mayen Islands</t>
  </si>
  <si>
    <t>Syria</t>
  </si>
  <si>
    <t>Timor-Leste</t>
  </si>
  <si>
    <t>Tokelau</t>
  </si>
  <si>
    <t>TUR</t>
  </si>
  <si>
    <t>TUV</t>
  </si>
  <si>
    <t>GBR</t>
  </si>
  <si>
    <t>URY</t>
  </si>
  <si>
    <t>Uzbekistan</t>
  </si>
  <si>
    <t>OF</t>
  </si>
  <si>
    <t>Hedge fund Global macro</t>
  </si>
  <si>
    <t>Hedge fund Merger arbitrage</t>
  </si>
  <si>
    <t>^</t>
  </si>
  <si>
    <t>c - fair value is determined by a broker or custodian</t>
  </si>
  <si>
    <t>RA</t>
  </si>
  <si>
    <t>DBP</t>
  </si>
  <si>
    <t>Short sale of a security</t>
  </si>
  <si>
    <t>%DR - See NAIC Instructions</t>
  </si>
  <si>
    <t>%CF - See NAIC Instructions</t>
  </si>
  <si>
    <t>%RF</t>
  </si>
  <si>
    <t>Percent</t>
  </si>
  <si>
    <t>Statement</t>
  </si>
  <si>
    <t>01</t>
  </si>
  <si>
    <t>Additional investment made after acquisition</t>
  </si>
  <si>
    <t>05</t>
  </si>
  <si>
    <t>Deduct current year's depreciation</t>
  </si>
  <si>
    <t>09</t>
  </si>
  <si>
    <t>Total foreign exchange change in book value/recorded investment excluding accrued interest</t>
  </si>
  <si>
    <t>Book value/recorded investment excluding accrued interest at end of current period (Lines 1+2+3+4+5+6-7-8+9-10)</t>
  </si>
  <si>
    <t>12</t>
  </si>
  <si>
    <t>SI01 - SCDVER</t>
  </si>
  <si>
    <t>16</t>
  </si>
  <si>
    <t>Preferred Stock - NAIC 4</t>
  </si>
  <si>
    <t>SI03 - SCDAPT1</t>
  </si>
  <si>
    <t>L_2025_Q_NAIC_SCDAVER</t>
  </si>
  <si>
    <t>Cost of short-term investments acquired</t>
  </si>
  <si>
    <t>Schedule DB - Part B - Verification - Futures Contracts</t>
  </si>
  <si>
    <t>Book/Adjusted carrying value, December 31 of prior year (Line 6, prior year)</t>
  </si>
  <si>
    <t xml:space="preserve">Replication (Synthetic) Asset Transactions: Notional Amount </t>
  </si>
  <si>
    <t xml:space="preserve">Investments Involving Related Parties </t>
  </si>
  <si>
    <t xml:space="preserve">Second Quarter: Total Replication (Synthetic Asset) Transactions Statement Value </t>
  </si>
  <si>
    <t>Less: Decreases in in Replication (Synthetic Asset) Transactions Statement Value</t>
  </si>
  <si>
    <t>L_2025_Q_NAIC_SCEVER</t>
  </si>
  <si>
    <t>0200000</t>
  </si>
  <si>
    <t>8002</t>
  </si>
  <si>
    <t>0500002</t>
  </si>
  <si>
    <t>2599999</t>
  </si>
  <si>
    <t>Mortgages in process of foreclosure-Commercial mortgages-insured or guaranteed</t>
  </si>
  <si>
    <t>2900000</t>
  </si>
  <si>
    <t>0200004</t>
  </si>
  <si>
    <t>Apartment/Multifamily</t>
  </si>
  <si>
    <t>Wisconsin</t>
  </si>
  <si>
    <t>53214</t>
  </si>
  <si>
    <t>0200008</t>
  </si>
  <si>
    <t>0200011</t>
  </si>
  <si>
    <t>HENDERSON</t>
  </si>
  <si>
    <t>0200015</t>
  </si>
  <si>
    <t>CYPRESS</t>
  </si>
  <si>
    <t>0200022</t>
  </si>
  <si>
    <t>CALDWELL</t>
  </si>
  <si>
    <t>901000749</t>
  </si>
  <si>
    <t>0200033</t>
  </si>
  <si>
    <t>Georgia</t>
  </si>
  <si>
    <t>901002124</t>
  </si>
  <si>
    <t>HINGHAM</t>
  </si>
  <si>
    <t>0200040</t>
  </si>
  <si>
    <t>HAM LAKE</t>
  </si>
  <si>
    <t>20852</t>
  </si>
  <si>
    <t>901002131</t>
  </si>
  <si>
    <t>99202</t>
  </si>
  <si>
    <t>31602</t>
  </si>
  <si>
    <t>92128</t>
  </si>
  <si>
    <t>901002011</t>
  </si>
  <si>
    <t>PHOENIX</t>
  </si>
  <si>
    <t>TAMPA</t>
  </si>
  <si>
    <t>0200102</t>
  </si>
  <si>
    <t>0200106</t>
  </si>
  <si>
    <t>CANTON</t>
  </si>
  <si>
    <t>NORCROSS</t>
  </si>
  <si>
    <t>0200113</t>
  </si>
  <si>
    <t>PORTLAND</t>
  </si>
  <si>
    <t>0200120</t>
  </si>
  <si>
    <t>SHAKER HEIGHTS</t>
  </si>
  <si>
    <t>0200124</t>
  </si>
  <si>
    <t xml:space="preserve">Type and Strategy </t>
  </si>
  <si>
    <t>Interests in Joint Ventures, Partnerships or Limited Liability Companies (Including Non-Registered Private Funds) - Common Stocks - Affiliated</t>
  </si>
  <si>
    <t>2300000</t>
  </si>
  <si>
    <t>Surplus Notes - Affiliated</t>
  </si>
  <si>
    <t>Collateral Loans - Affiliated</t>
  </si>
  <si>
    <t>5200000</t>
  </si>
  <si>
    <t>5499999</t>
  </si>
  <si>
    <t>Total - Unaffiliated</t>
  </si>
  <si>
    <t>Total - Affiliated</t>
  </si>
  <si>
    <t xml:space="preserve">Name of Purchaser or Nature of Disposal </t>
  </si>
  <si>
    <t>C</t>
  </si>
  <si>
    <t>XS2908633683</t>
  </si>
  <si>
    <t>1.E FE</t>
  </si>
  <si>
    <t>MEXICO UNITED MEXICAN STATES MEXICO (UNITED MEXICAN STATES)   7.375% 05/13/55</t>
  </si>
  <si>
    <t>EXTERNAL ASSET MANAGER</t>
  </si>
  <si>
    <t>2.B FE</t>
  </si>
  <si>
    <t>FINANCE DEPARTMENT GOVERNMENT FINANCE DEPARTMENT GOVERNMENT   4.000% 07/28/50</t>
  </si>
  <si>
    <t>M5216S-AC-7</t>
  </si>
  <si>
    <t>CODELCO INC</t>
  </si>
  <si>
    <t>CORPORACION NACIONAL DEL COBRE</t>
  </si>
  <si>
    <t>0060000000</t>
  </si>
  <si>
    <t>0079999999</t>
  </si>
  <si>
    <t>Subtotal - Issuer Credit Obligations - Project Finance Bonds Issued by Operating Entities (Affiliated)</t>
  </si>
  <si>
    <t>247109-J@-1</t>
  </si>
  <si>
    <t>OGLETHORPE POWER CORP Series 144A   5.900% 02/01/55</t>
  </si>
  <si>
    <t>CITIGROUP GLOBAL MARKETS</t>
  </si>
  <si>
    <t>0110000000</t>
  </si>
  <si>
    <t>0129999999</t>
  </si>
  <si>
    <t>38378N-S2-0</t>
  </si>
  <si>
    <t>GOVERNMENT NATIONAL MORTGAGE A GNMA_15-154   3.300% 03/16/57</t>
  </si>
  <si>
    <t>1020000009</t>
  </si>
  <si>
    <t>GNMA_15-188</t>
  </si>
  <si>
    <t>1020000027</t>
  </si>
  <si>
    <t>FNMA</t>
  </si>
  <si>
    <t>1030000002</t>
  </si>
  <si>
    <t>FANNIE MAE FNMA_12-52 FANNIE MAE FNMA_12-52   4.000% 05/25/42</t>
  </si>
  <si>
    <t>1520000000</t>
  </si>
  <si>
    <t>SCE RECOVERY FUNDING LLC</t>
  </si>
  <si>
    <t>1539999999</t>
  </si>
  <si>
    <t>Total - Asset-Backed Securities (Affiliated)</t>
  </si>
  <si>
    <t>Total - Asset-Backed Securities - Part 3</t>
  </si>
  <si>
    <t>5319999999</t>
  </si>
  <si>
    <t>5710000000</t>
  </si>
  <si>
    <t>BAHAMAS 144A   6.625% 05/15/33</t>
  </si>
  <si>
    <t>KEMPER CORP   4.350% 02/15/25</t>
  </si>
  <si>
    <t>MPLX LP   4.000% 02/15/25</t>
  </si>
  <si>
    <t>898377-AA-4</t>
  </si>
  <si>
    <t>THOMSON REUTERS CORPORATION   3.350% 05/15/26</t>
  </si>
  <si>
    <t>30281@-AA-3</t>
  </si>
  <si>
    <t>38376J-JV-7</t>
  </si>
  <si>
    <t>GOVERNMENT NATIONAL MORTGAGE A 2003-72 Z   5.429% 11/16/45</t>
  </si>
  <si>
    <t>FANNIE MAE FNMA_12-67 FANNIE MAE FNMA_12-67   3.500% 07/25/42</t>
  </si>
  <si>
    <t>1030000006</t>
  </si>
  <si>
    <t>FREDDIE MAC FHLMC_4057</t>
  </si>
  <si>
    <t>1030000013</t>
  </si>
  <si>
    <t>FREDDIE MAC FHLMC_15-4531</t>
  </si>
  <si>
    <t>31393B-U5-2</t>
  </si>
  <si>
    <t>FANNIE MAE FNMA 03-86 AGENCY CMO 03-86   5.500% 09/25/33</t>
  </si>
  <si>
    <t>1030000020</t>
  </si>
  <si>
    <t>31394M-5K-2</t>
  </si>
  <si>
    <t>1030000024</t>
  </si>
  <si>
    <t>1030000031</t>
  </si>
  <si>
    <t>31398G-4C-0</t>
  </si>
  <si>
    <t>FANNIE MAE FNMA 10-3   5.500% 02/25/40</t>
  </si>
  <si>
    <t>FANNIE MAE FNMA 09-107   5.000% 01/25/40</t>
  </si>
  <si>
    <t>FREDDIE MAC FHLMC 3606</t>
  </si>
  <si>
    <t>FREDDIE MAC FHLMC 3627   5.000% 01/15/40</t>
  </si>
  <si>
    <t>1030000042</t>
  </si>
  <si>
    <t>FNMA_10-148</t>
  </si>
  <si>
    <t>CSMLT_15-1</t>
  </si>
  <si>
    <t>12648T-AA-7</t>
  </si>
  <si>
    <t>33850T-AY-4</t>
  </si>
  <si>
    <t>36263N-BK-0</t>
  </si>
  <si>
    <t>46647E-BA-8</t>
  </si>
  <si>
    <t>JP MORGAN MORTGAGE TRUST JPMMT Series 144A   2.880% 08/25/51</t>
  </si>
  <si>
    <t>WINWATER MORTGAGE LOAN TRUST W</t>
  </si>
  <si>
    <t>1070000001</t>
  </si>
  <si>
    <t>CCG RECEIVABLES TRUST CCG_23-2</t>
  </si>
  <si>
    <t>88315L-AG-3</t>
  </si>
  <si>
    <t>88315L-AH-1</t>
  </si>
  <si>
    <t>TEXTAINER MARINE CONTAINERS LT TEXTAINER MARINE CONTAINERS LT   3.340% 09/20/45</t>
  </si>
  <si>
    <t>JACK IN THE BOX FUNDING LLC JA</t>
  </si>
  <si>
    <t xml:space="preserve">Schedule/Exhibit Identifier </t>
  </si>
  <si>
    <t xml:space="preserve">Method Used to Obtain Fair Value Code </t>
  </si>
  <si>
    <t>Subtotal - Purchased Options - Hedging Effective Excluding Variable Annuity Guarantees Under SSAP No.108 - Floors</t>
  </si>
  <si>
    <t>Subtotal - Purchased Options - Hedging Other - Put Options</t>
  </si>
  <si>
    <t>Subtotal - Purchased Options - Income Generation - Call Options and Warrants</t>
  </si>
  <si>
    <t>Subtotal - Purchased Options - Income Generation - Floors</t>
  </si>
  <si>
    <t>Subtotal - Purchased Options - Other - Call Options and Warrants</t>
  </si>
  <si>
    <t>0370000000</t>
  </si>
  <si>
    <t>0389999999</t>
  </si>
  <si>
    <t>0439999999</t>
  </si>
  <si>
    <t>Subtotal - Written Options - Hedging Other - Call Options and Warrants</t>
  </si>
  <si>
    <t>0680000000</t>
  </si>
  <si>
    <t>0699999999</t>
  </si>
  <si>
    <t>0730000000</t>
  </si>
  <si>
    <t>0749999999</t>
  </si>
  <si>
    <t>Subtotal - Written Options - Income Generation - Caps</t>
  </si>
  <si>
    <t>Subtotal - Written Options - Income Generation</t>
  </si>
  <si>
    <t>Total Written Options - Floors</t>
  </si>
  <si>
    <t>Anticipatory cash flows</t>
  </si>
  <si>
    <t>Not through a Centralized Clearinghouse</t>
  </si>
  <si>
    <t>5.79% / (SOFR + 26 bps)</t>
  </si>
  <si>
    <t>0990000004</t>
  </si>
  <si>
    <t>5.71% / (SOFR + 26 bps)</t>
  </si>
  <si>
    <t>0990000008</t>
  </si>
  <si>
    <t>0990000011</t>
  </si>
  <si>
    <t>Forward Start IRS--26872--54 - CF FS LTC</t>
  </si>
  <si>
    <t>0990000015</t>
  </si>
  <si>
    <t>Forward Start IRS--26877--54 - CF FS LTC</t>
  </si>
  <si>
    <t>0990000022</t>
  </si>
  <si>
    <t>0990000033</t>
  </si>
  <si>
    <t>0990000040</t>
  </si>
  <si>
    <t>Forward Start IRS--88771--145 - CF FSS LTC New - Fed Funds</t>
  </si>
  <si>
    <t>Forward Start IRS--122900--145 - CF FSS LTC New - Fed Funds</t>
  </si>
  <si>
    <t>1.12% / (OIS)</t>
  </si>
  <si>
    <t>Forward Start IRS--123134--145 - CF FSS LTC New - Fed Funds</t>
  </si>
  <si>
    <t>Forward Start IRS--122904--145 - CF FSS LTC New - Fed Funds</t>
  </si>
  <si>
    <t>Forward Start IRS--122908--145 - CF FSS LTC New - Fed Funds</t>
  </si>
  <si>
    <t>Forward Start IRS--122912--145 - CF FSS LTC New - Fed Funds</t>
  </si>
  <si>
    <t>0.81% / (OIS)</t>
  </si>
  <si>
    <t>Forward Start IRS--123130--145 - CF FSS LTC New - Fed Funds</t>
  </si>
  <si>
    <t>Forward Start IRS--123126--145 - CF FSS LTC New - Fed Funds</t>
  </si>
  <si>
    <t>Forward Start IRS--122916--145 - CF FSS LTC New - Fed Funds</t>
  </si>
  <si>
    <t>Subtotal - Swaps - Hedging Effective Variable Annuity Guarantees Under SSAP No.108</t>
  </si>
  <si>
    <t>1179999999</t>
  </si>
  <si>
    <t>1210000000</t>
  </si>
  <si>
    <t>1229999999</t>
  </si>
  <si>
    <t>1489999999</t>
  </si>
  <si>
    <t>SCDBPTBSN1FE</t>
  </si>
  <si>
    <t>T-Note Future - WNM5 - US ULTRA BOND - 86 - NQ IR ET Futures</t>
  </si>
  <si>
    <t>1560000003</t>
  </si>
  <si>
    <t>Subtotal - Long Futures - Other</t>
  </si>
  <si>
    <t>A0002</t>
  </si>
  <si>
    <t>0000000001 ETM Line 0000000000</t>
  </si>
  <si>
    <t>SCDBPTDSN1</t>
  </si>
  <si>
    <t>0200000003</t>
  </si>
  <si>
    <t>GOLDMAN SACHS INTERNATIONAL</t>
  </si>
  <si>
    <t>Total NAIC 3 Designation</t>
  </si>
  <si>
    <t>L_2025_Q_NAIC_SCDBPTDSN2BY</t>
  </si>
  <si>
    <t xml:space="preserve">Type of Asset Pledged </t>
  </si>
  <si>
    <t>0100000001 ETM Line 0100000000</t>
  </si>
  <si>
    <t>85771P-AC-6</t>
  </si>
  <si>
    <t>S 0 08/15/39</t>
  </si>
  <si>
    <t>0200000001 ETM Line 0200000000</t>
  </si>
  <si>
    <t xml:space="preserve">Hedged Item: Current Year Increase/(Decrease) in VM-21 Liability Attributed to Interest Rates </t>
  </si>
  <si>
    <t xml:space="preserve">Hedging Instruments: Current Year Total Deferred Amortization (16+17) </t>
  </si>
  <si>
    <t>Subtotal - Issuer Credit Obligations (Schedule D, Part 1, Section 1 type) - Corporate Bonds (Affiliated)</t>
  </si>
  <si>
    <t>Subtotal - Issuer Credit Obligations (Schedule D, Part 1, Section 1 type) - SVO-Identified Bond Exchange Traded Funds - Systematic Value</t>
  </si>
  <si>
    <t>Subtotal - Issuer Credit Obligations (Schedule D, Part 1, Section 1 type) - Mortgage Loans that Qualify as SVO-Identified Credit Tenant Loans (Affiliated)</t>
  </si>
  <si>
    <t>Subtotal - Issuer Credit Obligations (Schedule D, Part 1, Section 1 type) - Other Issuer Credit Obligations (Unaffiliated)</t>
  </si>
  <si>
    <t>Subtotal - Asset-Backed Securities (Schedule D, Part 1, Section 2 type) - Financial Asset-Backed - Not Self-Liquidating - Equity Backed Securities (Unaffiliated)</t>
  </si>
  <si>
    <t>Subtotal - Common Stocks (Schedule D, Part 2, Section 2 type) - Industrial and Miscellaneous (Unaffiliated) - Publicly Traded</t>
  </si>
  <si>
    <t>Subtotal - Mortgage Loans on Real Estate (Schedule B type)</t>
  </si>
  <si>
    <t>9409999999</t>
  </si>
  <si>
    <t>9800000000</t>
  </si>
  <si>
    <t>Average balance for the year Fair Value $...,  Book Adjusted Carrying Value $...</t>
  </si>
  <si>
    <t>Schedule DL - Part 2 - Reinvested Collateral Assets Owned</t>
  </si>
  <si>
    <t>Subtotal - Issuer Credit Obligations (Schedule D, Part 1, Section 1) - U.S. Government Obligations (Exempt from RBC)</t>
  </si>
  <si>
    <t>Subtotal - Issuer Credit Obligations (Schedule D, Part 1, Section 1) - Municipal Bonds - Special Revenues</t>
  </si>
  <si>
    <t>Subtotal - Issuer Credit Obligations (Schedule D, Part 1, Section 1) - Bonds Issued from SEC-Registered Business Development Corps, Closed End Funds &amp; REITS (Affiliated)</t>
  </si>
  <si>
    <t>Subtotal - Issuer Credit Obligations (Schedule D, Part 1, Section 1) - Other Issuer Credit Obligations (Unaffiliated)</t>
  </si>
  <si>
    <t>Subtotal - Asset-Backed Securities (Schedule D, Part 1, Section 2) - Financial Asset-Backed - Self-Liquidating - Agency Residential Mortgage-Backed Securities - Not/Partially Guaranteed (Not Exempt from RBC)</t>
  </si>
  <si>
    <t>Subtotal - Asset-Backed Securities (Schedule D, Part 1, Section 2) - Financial Asset-Backed - Self-Liquidating - Non-Agency Commercial Mortgage-Backed Securities (Unaffiliated)</t>
  </si>
  <si>
    <t>Total - Asset-Backed Securities (Schedule D, Part 1, Section 2) -  (Affiliated)</t>
  </si>
  <si>
    <t>Subtotal - Common Stocks - Industrial and Miscellaneous (Unaffiliated) - Publicly Traded</t>
  </si>
  <si>
    <t>Total - Common Stocks - Unit Investment Trusts</t>
  </si>
  <si>
    <t>Subtotal - Other Invested Assets (Schedule BA)</t>
  </si>
  <si>
    <t xml:space="preserve">Amount of Interest Due and Accrued </t>
  </si>
  <si>
    <t>8200000005</t>
  </si>
  <si>
    <t>8300000001</t>
  </si>
  <si>
    <t>8309999999</t>
  </si>
  <si>
    <t>MT</t>
  </si>
  <si>
    <t>NM</t>
  </si>
  <si>
    <t>OR</t>
  </si>
  <si>
    <t>RI</t>
  </si>
  <si>
    <t>VA</t>
  </si>
  <si>
    <t>Guam</t>
  </si>
  <si>
    <t>MP</t>
  </si>
  <si>
    <t>Bahamas</t>
  </si>
  <si>
    <t>BHR</t>
  </si>
  <si>
    <t>BES</t>
  </si>
  <si>
    <t>COG</t>
  </si>
  <si>
    <t>COK</t>
  </si>
  <si>
    <t>Denmark</t>
  </si>
  <si>
    <t>HND</t>
  </si>
  <si>
    <t>Italy</t>
  </si>
  <si>
    <t>MHL</t>
  </si>
  <si>
    <t>Martinique</t>
  </si>
  <si>
    <t>Pakistan</t>
  </si>
  <si>
    <t>SAU</t>
  </si>
  <si>
    <t>Senegal</t>
  </si>
  <si>
    <t>SRB</t>
  </si>
  <si>
    <t>SGS</t>
  </si>
  <si>
    <t>Suriname</t>
  </si>
  <si>
    <t>SWZ</t>
  </si>
  <si>
    <t>TKM</t>
  </si>
  <si>
    <t>UMI</t>
  </si>
  <si>
    <t>YEM</t>
  </si>
  <si>
    <t>Zambia</t>
  </si>
  <si>
    <t>Medical/Health Care</t>
  </si>
  <si>
    <t>LO</t>
  </si>
  <si>
    <t>Hedge fund Sector investing</t>
  </si>
  <si>
    <t>Hedge fund Multi strategy</t>
  </si>
  <si>
    <t>Currency</t>
  </si>
  <si>
    <t>Loaned or leased to others</t>
  </si>
  <si>
    <t>LS</t>
  </si>
  <si>
    <t>%LS - See NAIC Instructions</t>
  </si>
  <si>
    <t>%DB - See NAIC Instructions</t>
  </si>
  <si>
    <t>NAICDes2020</t>
  </si>
  <si>
    <t>SVOAdminSymbolSCDPS2025</t>
  </si>
  <si>
    <t>SVOAdminSymbolSCDCS2020</t>
  </si>
  <si>
    <t>TypeOfMargin</t>
  </si>
  <si>
    <t xml:space="preserve">Year to Date </t>
  </si>
  <si>
    <t>02.2</t>
  </si>
  <si>
    <t>L_2025_Q_NAIC_SCDVER</t>
  </si>
  <si>
    <t xml:space="preserve">Book/Adjusted Carrying Value Beginning of Current Quarter </t>
  </si>
  <si>
    <t xml:space="preserve">Dispositions During Current Quarter </t>
  </si>
  <si>
    <t xml:space="preserve">Book/Adjusted Carrying Value December 31 Prior Year </t>
  </si>
  <si>
    <t>Total Preferred Stock</t>
  </si>
  <si>
    <t xml:space="preserve">Actual Cost </t>
  </si>
  <si>
    <t>SI03 - SCDAVER</t>
  </si>
  <si>
    <t xml:space="preserve">Year To Date </t>
  </si>
  <si>
    <t>Statement value at end of current period (Line 10 minus Line 11)</t>
  </si>
  <si>
    <t>Cost Paid/(Consideration Received) on additions</t>
  </si>
  <si>
    <t>Adjustment to the Book/Adjusted Carrying Value of hedged item</t>
  </si>
  <si>
    <t>Total foreign exchange change in Book/Adjusted Carrying Value</t>
  </si>
  <si>
    <t>SCDBPTCSN1</t>
  </si>
  <si>
    <t xml:space="preserve">Replication (Synthetic) Asset Transactions: Book/Adjusted Carrying </t>
  </si>
  <si>
    <t xml:space="preserve">Components of the Replication (Synthetic) Asset Transactions: Cash Instrument(s) Held: Book/Adjusted Carrying </t>
  </si>
  <si>
    <t xml:space="preserve">First Quarter: Total Replication (Synthetic Asset) Transactions Statement Value </t>
  </si>
  <si>
    <t>Part B, Section 1, Column 15 plus Part B, Section 1 Footnote - Total Ending Cash Balance</t>
  </si>
  <si>
    <t>E01 - SCAPT2</t>
  </si>
  <si>
    <t xml:space="preserve">Book/Adjusted Carrying Value Less Encumbrances Prior Year </t>
  </si>
  <si>
    <t>Mortgages in good standing - Farm Mortgages</t>
  </si>
  <si>
    <t>Industrial</t>
  </si>
  <si>
    <t>0999999</t>
  </si>
  <si>
    <t>1199999</t>
  </si>
  <si>
    <t>Restructured mortgages - Mezzanine Loans</t>
  </si>
  <si>
    <t>1799999</t>
  </si>
  <si>
    <t>32086</t>
  </si>
  <si>
    <t>0200019</t>
  </si>
  <si>
    <t>901001051</t>
  </si>
  <si>
    <t>Illinois</t>
  </si>
  <si>
    <t>74146</t>
  </si>
  <si>
    <t>901001815</t>
  </si>
  <si>
    <t>901001800</t>
  </si>
  <si>
    <t>0200026</t>
  </si>
  <si>
    <t>New York</t>
  </si>
  <si>
    <t>100000255</t>
  </si>
  <si>
    <t>7006</t>
  </si>
  <si>
    <t>NORTH OLMSTEAD</t>
  </si>
  <si>
    <t>CRESTWOOD</t>
  </si>
  <si>
    <t>0200037</t>
  </si>
  <si>
    <t>77027</t>
  </si>
  <si>
    <t>0200044</t>
  </si>
  <si>
    <t>0200048</t>
  </si>
  <si>
    <t>CHARLES TOWN</t>
  </si>
  <si>
    <t>0200051</t>
  </si>
  <si>
    <t>ROCKVILLE</t>
  </si>
  <si>
    <t>0200055</t>
  </si>
  <si>
    <t>0200059</t>
  </si>
  <si>
    <t>0200062</t>
  </si>
  <si>
    <t>901001804</t>
  </si>
  <si>
    <t>73131</t>
  </si>
  <si>
    <t>0200066</t>
  </si>
  <si>
    <t>100000640</t>
  </si>
  <si>
    <t>0200073</t>
  </si>
  <si>
    <t>10456</t>
  </si>
  <si>
    <t>100000837</t>
  </si>
  <si>
    <t>0200080</t>
  </si>
  <si>
    <t>43123</t>
  </si>
  <si>
    <t>0200084</t>
  </si>
  <si>
    <t>CARMEL</t>
  </si>
  <si>
    <t>0200091</t>
  </si>
  <si>
    <t>901001124</t>
  </si>
  <si>
    <t>901001033</t>
  </si>
  <si>
    <t>PINELLAS PARK</t>
  </si>
  <si>
    <t>0200117</t>
  </si>
  <si>
    <t>WINTER GARDEN</t>
  </si>
  <si>
    <t>Debt Securities That Do Not Reflect a Creditor Relationship in Substance - Bonds - NAIC Designation Not Assigned by the SVO - Unaffiliated</t>
  </si>
  <si>
    <t>1500000</t>
  </si>
  <si>
    <t>Interests in Joint Ventures, Partnerships or Limited Liability Companies (Including Non-Registered Private Funds) - Other - Unaffiliated</t>
  </si>
  <si>
    <t>3899999</t>
  </si>
  <si>
    <t>4099999</t>
  </si>
  <si>
    <t>4400000</t>
  </si>
  <si>
    <t>4699999</t>
  </si>
  <si>
    <t>Any Other Class of Assets - Unaffiliated</t>
  </si>
  <si>
    <t>Subtotal - Issuer Credit Obligations - Other U.S. Government Obligations (Not Exempt from RBC)</t>
  </si>
  <si>
    <t>0030000002</t>
  </si>
  <si>
    <t>MX</t>
  </si>
  <si>
    <t>M5216S-AB-9</t>
  </si>
  <si>
    <t>AE</t>
  </si>
  <si>
    <t>0030000006</t>
  </si>
  <si>
    <t>0030000013</t>
  </si>
  <si>
    <t>G</t>
  </si>
  <si>
    <t>EVERGY KANSAS CENTRAL</t>
  </si>
  <si>
    <t>OGLETHORPE POWER CORP</t>
  </si>
  <si>
    <t>GOLDMAN SACHS &amp; CO</t>
  </si>
  <si>
    <t>SASOL FINANCING USA LLC</t>
  </si>
  <si>
    <t>VB DPR Fin</t>
  </si>
  <si>
    <t>Subtotal - Issuer Credit Obligations - Mandatory Convertible Bonds (Affiliated)</t>
  </si>
  <si>
    <t>0160000000</t>
  </si>
  <si>
    <t>0179999999</t>
  </si>
  <si>
    <t>0210000000</t>
  </si>
  <si>
    <t>0229999999</t>
  </si>
  <si>
    <t>0489999999</t>
  </si>
  <si>
    <t>1019999999</t>
  </si>
  <si>
    <t>GOVERNMENT NATIONAL MORTGAGE A</t>
  </si>
  <si>
    <t>GNMA_16-130</t>
  </si>
  <si>
    <t>GOVERNMENT NATIONAL MORTGAGE A GOVERNMENT NATIONAL MORTGAGE A   3.000% 08/16/60</t>
  </si>
  <si>
    <t>3136A6-BG-8</t>
  </si>
  <si>
    <t>FNMA 06-113   5.500% 12/25/36</t>
  </si>
  <si>
    <t>1310000000</t>
  </si>
  <si>
    <t>1329999999</t>
  </si>
  <si>
    <t>1530000001</t>
  </si>
  <si>
    <t>1530000005</t>
  </si>
  <si>
    <t>Subtotal - Asset-Backed Securities - Non-Financial Asset-Backed Securities - Full Analysis - Lease-Backed Securities - Full Analysis (Affiliated)</t>
  </si>
  <si>
    <t>1899999999</t>
  </si>
  <si>
    <t>4319999999</t>
  </si>
  <si>
    <t>5729999999</t>
  </si>
  <si>
    <t>5810000000</t>
  </si>
  <si>
    <t>5989999999</t>
  </si>
  <si>
    <t>E05 - SCDPT4</t>
  </si>
  <si>
    <t>92838@-AA-1</t>
  </si>
  <si>
    <t>VISTA RIDGE LLC / CENTRAL TEXA VISTA RIDGE LLC / CENTRAL TEXA   2.570% 10/14/49</t>
  </si>
  <si>
    <t>884903-BV-6</t>
  </si>
  <si>
    <t>0120000001</t>
  </si>
  <si>
    <t>CVS PASS-THROUGH TRUST   5.361% 10/10/27</t>
  </si>
  <si>
    <t>2.B</t>
  </si>
  <si>
    <t>47659@-AA-1</t>
  </si>
  <si>
    <t>1.D FE</t>
  </si>
  <si>
    <t>0120000005</t>
  </si>
  <si>
    <t>RAYBURN CTRY SEC LLC Series 144A   3.025% 12/01/41</t>
  </si>
  <si>
    <t>US75458JAB35</t>
  </si>
  <si>
    <t>38373M-KV-1</t>
  </si>
  <si>
    <t>GNMA 04-10</t>
  </si>
  <si>
    <t>FANNIE MAE FNMA_12-18</t>
  </si>
  <si>
    <t>FREDDIE MAC FHLMC 3919</t>
  </si>
  <si>
    <t>FREDDIE MAC FHLMC_12-4039</t>
  </si>
  <si>
    <t>FREDDIE MAC FHLMC_12-4083 FREDDIE MAC FHLMC_12-4083   3.500% 07/15/42</t>
  </si>
  <si>
    <t>1030000017</t>
  </si>
  <si>
    <t>FNW 03-6 2003-W6 2A4   5.204% 09/25/42</t>
  </si>
  <si>
    <t>AGENCY CMO 03-86</t>
  </si>
  <si>
    <t>FREDDIE MAC FHLMC 2869   4.500% 10/15/34</t>
  </si>
  <si>
    <t>1030000028</t>
  </si>
  <si>
    <t>31397J-6K-5</t>
  </si>
  <si>
    <t>FHLMC 3342   5.000% 06/15/37</t>
  </si>
  <si>
    <t>31397Y-FU-0</t>
  </si>
  <si>
    <t>1030000035</t>
  </si>
  <si>
    <t>31398G-XM-6</t>
  </si>
  <si>
    <t>1030000039</t>
  </si>
  <si>
    <t>FANNIE MAE FNMA 10-21</t>
  </si>
  <si>
    <t>31398P-HA-0</t>
  </si>
  <si>
    <t>1030000046</t>
  </si>
  <si>
    <t>1030000053</t>
  </si>
  <si>
    <t>POOL # 888892</t>
  </si>
  <si>
    <t>FLAGSTAR MORTGAGE TRUST FSMT_1 Series 144A   3.934% 03/25/48</t>
  </si>
  <si>
    <t>JP MORGAN MORTGAGE TRUST JPMMT Series 144A   3.828% 08/25/50</t>
  </si>
  <si>
    <t>JP MORGAN MORTGAGE TRUST JPMMT Series 144A   2.840% 12/25/51</t>
  </si>
  <si>
    <t>46592W-BY-1</t>
  </si>
  <si>
    <t>JP MORGAN MORTGAGE TRUST JPMMT Series 144A   3.020% 01/25/52</t>
  </si>
  <si>
    <t>MORGAN STANLEY RESIDENTIAL MOR Series 144A   2.782% 06/25/51</t>
  </si>
  <si>
    <t>12630D-BB-9</t>
  </si>
  <si>
    <t>GS MORTGAGE SECURITIES CORPORA</t>
  </si>
  <si>
    <t>WFRBS_13-C15 WF-RBS COMMERCIAL MORTGAGE TRU   4.358% 08/15/46</t>
  </si>
  <si>
    <t>MVW OWNER TRUST MVWOT_19-2A Series 144A   2.440% 10/20/38</t>
  </si>
  <si>
    <t>OXFORD FINANCE FUNDING TRUST O</t>
  </si>
  <si>
    <t>CLI FUNDING VI LLC CLIF_20-3A</t>
  </si>
  <si>
    <t>1710000003</t>
  </si>
  <si>
    <t xml:space="preserve">Number of Contracts </t>
  </si>
  <si>
    <t xml:space="preserve">Strike Price, Rate or Index Received (Paid) </t>
  </si>
  <si>
    <t>Subtotal - Purchased Options - Hedging Effective Excluding Variable Annuity Guarantees Under SSAP No.108 - Other</t>
  </si>
  <si>
    <t>Subtotal - Purchased Options - Other - Put Options</t>
  </si>
  <si>
    <t>0520000000</t>
  </si>
  <si>
    <t>Subtotal - Written Options - Hedging Effective Excluding Variable Annuity Guarantees Under SSAP No.108 - Caps</t>
  </si>
  <si>
    <t>0539999999</t>
  </si>
  <si>
    <t>Subtotal - Written Options - Hedging Effective Variable Annuity Guarantees Under SSAP No.108 - Put Options</t>
  </si>
  <si>
    <t>0780000000</t>
  </si>
  <si>
    <t>0799999999</t>
  </si>
  <si>
    <t>Subtotal - Written Options - Income Generation - Floors</t>
  </si>
  <si>
    <t>0830000000</t>
  </si>
  <si>
    <t>0849999999</t>
  </si>
  <si>
    <t>$</t>
  </si>
  <si>
    <t>Forward Start IRS--26867--54 - CF FS LTC</t>
  </si>
  <si>
    <t>5.66% / (SOFR + 26 bps)</t>
  </si>
  <si>
    <t>0990000019</t>
  </si>
  <si>
    <t>0990000026</t>
  </si>
  <si>
    <t>Forward Start IRS--26895--54 - CF FS LTC</t>
  </si>
  <si>
    <t>0990000037</t>
  </si>
  <si>
    <t>Forward Start IRS--88677--145 - CF FSS LTC New - Fed Funds</t>
  </si>
  <si>
    <t>0990000044</t>
  </si>
  <si>
    <t>0990000048</t>
  </si>
  <si>
    <t>Forward Start IRS--88685--145 - CF FSS LTC New - Fed Funds</t>
  </si>
  <si>
    <t>0990000051</t>
  </si>
  <si>
    <t>0990000055</t>
  </si>
  <si>
    <t>0990000059</t>
  </si>
  <si>
    <t>0990000062</t>
  </si>
  <si>
    <t>0990000066</t>
  </si>
  <si>
    <t>0990000073</t>
  </si>
  <si>
    <t>0990000080</t>
  </si>
  <si>
    <t>0990000084</t>
  </si>
  <si>
    <t>0990000091</t>
  </si>
  <si>
    <t>0.95% / (OIS)</t>
  </si>
  <si>
    <t>1000000000</t>
  </si>
  <si>
    <t>Subtotal - Swaps - Hedging Effective Variable Annuity Guarantees Under SSAP No.108 - Interest Rate</t>
  </si>
  <si>
    <t>Subtotal - Swaps - Hedging Other - Total Return</t>
  </si>
  <si>
    <t>1260000000</t>
  </si>
  <si>
    <t>Subtotal - Swaps - Income Generation - Total Return</t>
  </si>
  <si>
    <t>1279999999</t>
  </si>
  <si>
    <t>Total Swaps - Total Return</t>
  </si>
  <si>
    <t>Forward Bond--134976--146Q - Q FWB</t>
  </si>
  <si>
    <t>3.625% / NA</t>
  </si>
  <si>
    <t>Forward Bond--135171--146Q - Q FWB</t>
  </si>
  <si>
    <t>Subtotal - SSAP No. 108 Adjustments</t>
  </si>
  <si>
    <t>E07 - SCDBPTBSN1</t>
  </si>
  <si>
    <t xml:space="preserve">Highly Effective Hedges: Cumulative Variation Margin </t>
  </si>
  <si>
    <t>Subtotal - Long Futures - Hedging Effective Excluding Variable Annuity Guarantees Under SSAP No.108</t>
  </si>
  <si>
    <t>T-Note Future - USM5 - US LONG BOND - 86 - NQ IR ET Futures</t>
  </si>
  <si>
    <t>1589999999</t>
  </si>
  <si>
    <t>Subtotal - Short Futures - Hedging Effective Excluding Variable Annuity Guarantees Under SSAP No.108</t>
  </si>
  <si>
    <t>1620000000</t>
  </si>
  <si>
    <t>1639999999</t>
  </si>
  <si>
    <t xml:space="preserve">Ending Cash Balance </t>
  </si>
  <si>
    <t>L_2025_Q_NAIC_SCDBPTDSN1</t>
  </si>
  <si>
    <t>SCDBPTDSN1F</t>
  </si>
  <si>
    <t>Yes</t>
  </si>
  <si>
    <t>S 0 02/15/41</t>
  </si>
  <si>
    <t>BANK OF AMERICA</t>
  </si>
  <si>
    <t xml:space="preserve">Hedged Item: Ending Fair Value in Full Contract Cash Flows Attributed to Interest Rates </t>
  </si>
  <si>
    <t>Schedule DL - Part 1 - Reinvested Collateral Assets Owned</t>
  </si>
  <si>
    <t>Subtotal - Issuer Credit Obligations (Schedule D, Part 1, Section 1 type) - Mandatory Convertible Bonds (Unaffiliated)</t>
  </si>
  <si>
    <t>Subtotal - Asset-Backed Securities (Schedule D, Part 1, Section 2 type) - Financial Asset-Backed - Not Self-Liquidating - Other Financial Asset-Backed Securities- Not Self-Liquidating (Unaffiliated)</t>
  </si>
  <si>
    <t>Subtotal - Preferred Stocks (Schedule D, Part 2, Section 1 type) - Parent, Subsidiaries and Affiliates Perpetual Preferred</t>
  </si>
  <si>
    <t>Subtotal - Preferred Stocks (Schedule D, Part 2, Section 1 type) - Parent, Subsidiaries and Affiliates Redeemable Preferred</t>
  </si>
  <si>
    <t>Subtotal - Common Stocks (Schedule D, Part 2, Section 2 type) - Industrial and Miscellaneous (Unaffiliated) - Other</t>
  </si>
  <si>
    <t>5109999999</t>
  </si>
  <si>
    <t>Subtotal - Common Stocks (Schedule D, Part 2, Section 2 type) - Mutual Funds - Designations Assigned by the SVO</t>
  </si>
  <si>
    <t>9509999999</t>
  </si>
  <si>
    <t>0000003</t>
  </si>
  <si>
    <t>Subtotal - Asset-Backed Securities (Schedule D, Part 1, Section 2) - Financial Asset-Backed - Not Self-Liquidating - Other Financial Asset-Backed Securities - Not Self-Liquidating (Affiliated)</t>
  </si>
  <si>
    <t>Total - Common Stocks - Closed-End Funds</t>
  </si>
  <si>
    <t>SCEPT1</t>
  </si>
  <si>
    <t xml:space="preserve">Name of Depository </t>
  </si>
  <si>
    <t xml:space="preserve">* </t>
  </si>
  <si>
    <t>JP Morgan Chase Bank</t>
  </si>
  <si>
    <t>0299998</t>
  </si>
  <si>
    <t>8409999999</t>
  </si>
  <si>
    <t>Subtotal - Qualified Cash Pools Under SSAP No. 2</t>
  </si>
  <si>
    <t>1 - see NAIC Instructions</t>
  </si>
  <si>
    <t>Michigan</t>
  </si>
  <si>
    <t>NY</t>
  </si>
  <si>
    <t>VI</t>
  </si>
  <si>
    <t>Northern Mariana Islands</t>
  </si>
  <si>
    <t>Aruba</t>
  </si>
  <si>
    <t>BLR</t>
  </si>
  <si>
    <t>Benin</t>
  </si>
  <si>
    <t>BWA</t>
  </si>
  <si>
    <t>British Virgin Islands</t>
  </si>
  <si>
    <t>Croatia</t>
  </si>
  <si>
    <t>DOM</t>
  </si>
  <si>
    <t>Egypt</t>
  </si>
  <si>
    <t>ETH</t>
  </si>
  <si>
    <t>French Polynesia</t>
  </si>
  <si>
    <t>GAB</t>
  </si>
  <si>
    <t>Germany</t>
  </si>
  <si>
    <t>Grenada</t>
  </si>
  <si>
    <t>GLP</t>
  </si>
  <si>
    <t>Honduras</t>
  </si>
  <si>
    <t>IRN</t>
  </si>
  <si>
    <t>JPN</t>
  </si>
  <si>
    <t>Kosovo</t>
  </si>
  <si>
    <t>MLT</t>
  </si>
  <si>
    <t>Marshall Islands</t>
  </si>
  <si>
    <t>FSM</t>
  </si>
  <si>
    <t>Moldova</t>
  </si>
  <si>
    <t>PSE</t>
  </si>
  <si>
    <t>Qatar</t>
  </si>
  <si>
    <t>RWA</t>
  </si>
  <si>
    <t>Saint-Martin (French part)</t>
  </si>
  <si>
    <t>Saudi Arabia</t>
  </si>
  <si>
    <t>Swaziland</t>
  </si>
  <si>
    <t>Tonga</t>
  </si>
  <si>
    <t>Western Sahara</t>
  </si>
  <si>
    <t>Hedge fund Long/short equity</t>
  </si>
  <si>
    <t>Hedge fund Futures/Options/foreign exchange arbitrage</t>
  </si>
  <si>
    <t>Credit</t>
  </si>
  <si>
    <t>Subject to reverse repurchase agreement</t>
  </si>
  <si>
    <t>Placed under an option agreement involving 'asset transfers with put options'</t>
  </si>
  <si>
    <t>Single Real Estate Wholly Owned by LLC - !Subject to reverse repurchase agreement</t>
  </si>
  <si>
    <t>!RR</t>
  </si>
  <si>
    <t>%RR - See NAIC Instructions</t>
  </si>
  <si>
    <t>%RR</t>
  </si>
  <si>
    <t>%R</t>
  </si>
  <si>
    <t>%M - See NAIC Instructions</t>
  </si>
  <si>
    <t>%SS</t>
  </si>
  <si>
    <t>Dollar</t>
  </si>
  <si>
    <t>ScDBCode23</t>
  </si>
  <si>
    <t>Company</t>
  </si>
  <si>
    <t>Identifier</t>
  </si>
  <si>
    <t>Schedule A - Verification - Real Estate</t>
  </si>
  <si>
    <t>Deduct amounts received on disposals</t>
  </si>
  <si>
    <t>Statement value at end of current period (Line 9 minus Line 10)</t>
  </si>
  <si>
    <t>SI01 - SCBVER</t>
  </si>
  <si>
    <t>Unrealized valuation increase/(decrease)</t>
  </si>
  <si>
    <t>L_2025_Q_NAIC_SCBAVER</t>
  </si>
  <si>
    <t>Schedule BA - Verification - Other Long-Term Invested Assets</t>
  </si>
  <si>
    <t xml:space="preserve">Book/Adjusted Carrying Value End of Third Quarter </t>
  </si>
  <si>
    <t xml:space="preserve">NAIC 4 </t>
  </si>
  <si>
    <t xml:space="preserve">Par Value </t>
  </si>
  <si>
    <t>Book/adjusted carrying value at end of current period (Lines 1+2+3+4+5-6-7+8-9)</t>
  </si>
  <si>
    <t>03.13</t>
  </si>
  <si>
    <t>Section 1, Column 18, prior year</t>
  </si>
  <si>
    <t>Change in amount recognized: Section 1, Column 19, current year to date minus</t>
  </si>
  <si>
    <t>03.24</t>
  </si>
  <si>
    <t>Book/Adjusted carrying value at end of current period (Lines 1+2+3.3-4.3-5.1-5.2)</t>
  </si>
  <si>
    <t>L_2025_Q_NAIC_SCDBPTCSN1</t>
  </si>
  <si>
    <t xml:space="preserve">Components of the Replication (Synthetic) Asset Transactions: Cash Instrument(s) Held: Description </t>
  </si>
  <si>
    <t>0000000000</t>
  </si>
  <si>
    <t>Ending Inventory</t>
  </si>
  <si>
    <t>Total (Line 3 minus Line 4 minus Line 5)</t>
  </si>
  <si>
    <t>SCEVER</t>
  </si>
  <si>
    <t xml:space="preserve">Actual Cost at Time of Acquisition </t>
  </si>
  <si>
    <t xml:space="preserve">Postal Code </t>
  </si>
  <si>
    <t>0100000</t>
  </si>
  <si>
    <t>0399999</t>
  </si>
  <si>
    <t xml:space="preserve">Total Change in Book/Adjusted Carrying Value (11-9-10) </t>
  </si>
  <si>
    <t xml:space="preserve">Loan Number </t>
  </si>
  <si>
    <t>Mortgages in good standing - Commercial mortgages-insured or guaranteed</t>
  </si>
  <si>
    <t>Total - Restructured Mortgages</t>
  </si>
  <si>
    <t>2800000</t>
  </si>
  <si>
    <t>3000000</t>
  </si>
  <si>
    <t>3299999</t>
  </si>
  <si>
    <t>901000513</t>
  </si>
  <si>
    <t>29673</t>
  </si>
  <si>
    <t>58201</t>
  </si>
  <si>
    <t>60014</t>
  </si>
  <si>
    <t>WESTERVILLE</t>
  </si>
  <si>
    <t>30540</t>
  </si>
  <si>
    <t>901000222</t>
  </si>
  <si>
    <t>901001735</t>
  </si>
  <si>
    <t>34654</t>
  </si>
  <si>
    <t>25414</t>
  </si>
  <si>
    <t>901000313</t>
  </si>
  <si>
    <t>901001364</t>
  </si>
  <si>
    <t>0200077</t>
  </si>
  <si>
    <t>901000215</t>
  </si>
  <si>
    <t>0200088</t>
  </si>
  <si>
    <t>77089</t>
  </si>
  <si>
    <t>0200095</t>
  </si>
  <si>
    <t>SHIP BOTTOM</t>
  </si>
  <si>
    <t>0200099</t>
  </si>
  <si>
    <t>PLAINVIEW</t>
  </si>
  <si>
    <t>Virginia</t>
  </si>
  <si>
    <t>91746</t>
  </si>
  <si>
    <t>901001346</t>
  </si>
  <si>
    <t>901001742</t>
  </si>
  <si>
    <t>30071</t>
  </si>
  <si>
    <t>000006482</t>
  </si>
  <si>
    <t>97220</t>
  </si>
  <si>
    <t>98682</t>
  </si>
  <si>
    <t>901001873</t>
  </si>
  <si>
    <t>19008</t>
  </si>
  <si>
    <t>Debt Securities That Lack Substantive Credit Enhancement - Bonds - NAIC Designation Assigned by the SVO - Affiliated</t>
  </si>
  <si>
    <t>0700000</t>
  </si>
  <si>
    <t>Debt Securities That Do Not Qualify as Bonds Solely to a Lack of Meaningful Cash Flows - Bonds - NAIC Designation Not Assigned by the SVO - Unaffiliated</t>
  </si>
  <si>
    <t>Interests in Joint Ventures, Partnerships or Limited Liability Companies (Including Non-Registered Private Funds) - Other - Affiliated</t>
  </si>
  <si>
    <t>3600000</t>
  </si>
  <si>
    <t>5700000</t>
  </si>
  <si>
    <t xml:space="preserve">Number of Shares of Stock </t>
  </si>
  <si>
    <t>0019999999</t>
  </si>
  <si>
    <t>Subtotal - Issuer Credit Obligations - U.S. Government Obligations (Exempt from RBC)</t>
  </si>
  <si>
    <t>COM FED ELCTRICI COMISION COMISION FEDERAL DE ELECTRICID   6.264% 02/15/52</t>
  </si>
  <si>
    <t>2.A FE</t>
  </si>
  <si>
    <t>MA</t>
  </si>
  <si>
    <t>X93622-GS-5</t>
  </si>
  <si>
    <t>Subtotal - Issuer Credit Obligations - Project Finance Bonds Issued by Operating Entities (Unaffiliated)</t>
  </si>
  <si>
    <t>0080000002</t>
  </si>
  <si>
    <t>12636Y-AG-7</t>
  </si>
  <si>
    <t>0080000006</t>
  </si>
  <si>
    <t>FIDELITY NATIONAL INFORMATION FIDELITY NATIONAL INFORMATION   4.750% 05/15/48</t>
  </si>
  <si>
    <t>0080000013</t>
  </si>
  <si>
    <t>200 PARK FUNDING TRUST</t>
  </si>
  <si>
    <t>0080000020</t>
  </si>
  <si>
    <t>RAIZEN FUELS FINANCE SA   6.950% 03/05/54</t>
  </si>
  <si>
    <t>0080000024</t>
  </si>
  <si>
    <t>Subtotal - Issuer Credit Obligations - Bank Loans - Acquired (Unaffiliated)</t>
  </si>
  <si>
    <t>0260000000</t>
  </si>
  <si>
    <t>0279999999</t>
  </si>
  <si>
    <t>0509999997</t>
  </si>
  <si>
    <t>GNMA_13-155</t>
  </si>
  <si>
    <t>GOVERNMENT NATIONAL MORTGAGE A GNMA_16-130   2.724% 03/16/57</t>
  </si>
  <si>
    <t>38380J-TM-0</t>
  </si>
  <si>
    <t>38380J-XA-1</t>
  </si>
  <si>
    <t>38380M-CE-9</t>
  </si>
  <si>
    <t>38380M-JG-7</t>
  </si>
  <si>
    <t>38380M-MM-0</t>
  </si>
  <si>
    <t>FHLMC_3589</t>
  </si>
  <si>
    <t>1050000000</t>
  </si>
  <si>
    <t>1069999999</t>
  </si>
  <si>
    <t>1100000000</t>
  </si>
  <si>
    <t>1119999999</t>
  </si>
  <si>
    <t>Subtotal - Asset-Backed Securities - Financial Asset-Backed - Self-Liquidating - Other Financial Asset-Backed Securities - Self-Liquidating (Affiliated)</t>
  </si>
  <si>
    <t>RAYBURN CTRY SEC LLC   3.025% 12/01/41</t>
  </si>
  <si>
    <t>SCE RECOVERY FUNDING LLC   2.510% 11/15/43</t>
  </si>
  <si>
    <t>1720000000</t>
  </si>
  <si>
    <t>1739999999</t>
  </si>
  <si>
    <t>4509999998</t>
  </si>
  <si>
    <t>5519999999</t>
  </si>
  <si>
    <t>5910000000</t>
  </si>
  <si>
    <t>PHILIPPINE REPUBLIC OF REPUBLIC OF PHILIPPINES   3.700% 02/02/42</t>
  </si>
  <si>
    <t>212168-AA-6</t>
  </si>
  <si>
    <t>NATIONAL FUEL GAS COMPANY</t>
  </si>
  <si>
    <t>BROOKFIELD ASSET MANAGEMENT IN   4.000% 01/15/25</t>
  </si>
  <si>
    <t>CELULOSA ARAUCO</t>
  </si>
  <si>
    <t>KAZTRANSGAZ AO</t>
  </si>
  <si>
    <t>71645W-AQ-4</t>
  </si>
  <si>
    <t>LEGG MASON LEASE BACKED PASS</t>
  </si>
  <si>
    <t>0260000004</t>
  </si>
  <si>
    <t>1010000001</t>
  </si>
  <si>
    <t>GNMA 09-63 GNMA_09-63   5.500% 03/16/51</t>
  </si>
  <si>
    <t>GOVERNMENT NATIONAL MORTGAGE A 2004-12 Z   5.765% 03/16/46</t>
  </si>
  <si>
    <t>38376G-AZ-3</t>
  </si>
  <si>
    <t>FREDDIE MAC FHLMC 3701   4.500% 07/15/40</t>
  </si>
  <si>
    <t>T-41 2A</t>
  </si>
  <si>
    <t>FREDDIE MAC FHLMC 2706   4.500% 11/15/33</t>
  </si>
  <si>
    <t>FREDDIE MAC FHLMC 3488   5.500% 12/15/34</t>
  </si>
  <si>
    <t>FANNIE MAE FNMA 09-89</t>
  </si>
  <si>
    <t>31398R-2P-9</t>
  </si>
  <si>
    <t>FANNIE MAE FNMA 10-148</t>
  </si>
  <si>
    <t>31398S-GF-4</t>
  </si>
  <si>
    <t>FANNIE MAE FNMA 10-129   4.500% 11/25/40</t>
  </si>
  <si>
    <t>31398S-KG-7</t>
  </si>
  <si>
    <t>FANNIE MAE FNMA 10-142   4.000% 12/25/40</t>
  </si>
  <si>
    <t>31398T-WK-3</t>
  </si>
  <si>
    <t>CSMLT_15-2   3.864% 08/25/45</t>
  </si>
  <si>
    <t>1050000004</t>
  </si>
  <si>
    <t>46592A-BT-0</t>
  </si>
  <si>
    <t>1050000008</t>
  </si>
  <si>
    <t>1050000011</t>
  </si>
  <si>
    <t>46644X-BC-5</t>
  </si>
  <si>
    <t>1050000015</t>
  </si>
  <si>
    <t>1050000022</t>
  </si>
  <si>
    <t>46655K-DD-5</t>
  </si>
  <si>
    <t>WFRBS_13-C15</t>
  </si>
  <si>
    <t>BXG RECEIVABLES NOTE TRUST BXG</t>
  </si>
  <si>
    <t>CCG RECEIVABLES TRUST CCG_23-2 Series 144A   6.280% 04/14/32</t>
  </si>
  <si>
    <t>872480-AF-5</t>
  </si>
  <si>
    <t>TIF FUNDING II LLC TIF_21-1A Series 144A   2.540% 02/20/46</t>
  </si>
  <si>
    <t>GBX LEASING GBXL_22-1 Series 144A   2.870% 02/20/52</t>
  </si>
  <si>
    <t>1.C FE</t>
  </si>
  <si>
    <t>466365-AE-3</t>
  </si>
  <si>
    <t>SCDBPTASN1FE</t>
  </si>
  <si>
    <t xml:space="preserve">Hedge Effectiveness at Inception and at Quarter-end (b) </t>
  </si>
  <si>
    <t xml:space="preserve">Method of Clearing (C or U) </t>
  </si>
  <si>
    <t>Subtotal - Purchased Options - Income Generation - Put Options</t>
  </si>
  <si>
    <t>0310000000</t>
  </si>
  <si>
    <t>0329999999</t>
  </si>
  <si>
    <t>Subtotal - Written Options - Hedging Effective Excluding Variable Annuity Guarantees Under SSAP No.108 - Put Options</t>
  </si>
  <si>
    <t>Subtotal - Written Options - Hedging Effective Excluding Variable Annuity Guarantees Under SSAP No.108</t>
  </si>
  <si>
    <t>0570000000</t>
  </si>
  <si>
    <t>0589999999</t>
  </si>
  <si>
    <t>0620000000</t>
  </si>
  <si>
    <t>0639999999</t>
  </si>
  <si>
    <t>Subtotal - Written Options - Hedging Effective Variable Annuity Guarantees Under SSAP No.108</t>
  </si>
  <si>
    <t>Subtotal - Written Options - Hedging Other - Caps</t>
  </si>
  <si>
    <t>0880000000</t>
  </si>
  <si>
    <t>0899999999</t>
  </si>
  <si>
    <t>0949999999</t>
  </si>
  <si>
    <t>5.81% / (SOFR + 26 bps)</t>
  </si>
  <si>
    <t>Forward Start IRS--26862--54 - CF FS LTC</t>
  </si>
  <si>
    <t>5.76% / (SOFR + 26 bps)</t>
  </si>
  <si>
    <t>Forward Start IRS--26885--54 - CF FS LTC</t>
  </si>
  <si>
    <t>Forward Start IRS--26890--54 - CF FS LTC</t>
  </si>
  <si>
    <t>2.49% / (OIS)</t>
  </si>
  <si>
    <t>0.79% / (OIS)</t>
  </si>
  <si>
    <t>0990000077</t>
  </si>
  <si>
    <t>0990000088</t>
  </si>
  <si>
    <t>0990000095</t>
  </si>
  <si>
    <t>Subtotal - Swaps - Hedging Effective Excluding Variable Annuity Guarantees Under SSAP No.108 - Total Return</t>
  </si>
  <si>
    <t>Total Swaps - Interest Rate</t>
  </si>
  <si>
    <t>1379999999</t>
  </si>
  <si>
    <t>1410000004</t>
  </si>
  <si>
    <t>1429999999</t>
  </si>
  <si>
    <t>Subtotal - Forwards</t>
  </si>
  <si>
    <t>1689999999</t>
  </si>
  <si>
    <t>Subtotal - Replication</t>
  </si>
  <si>
    <t>SCDBPTBSN1</t>
  </si>
  <si>
    <t>1630000001</t>
  </si>
  <si>
    <t>NYL - NYSE Liffe U.S.</t>
  </si>
  <si>
    <t>Subtotal - Short Futures</t>
  </si>
  <si>
    <t>BANK OF AMERICA N.A.</t>
  </si>
  <si>
    <t>Total NAIC 5 Designation</t>
  </si>
  <si>
    <t>EQNR 5.1 08/17/40</t>
  </si>
  <si>
    <t>912833-Y4-6</t>
  </si>
  <si>
    <t>Initial margin</t>
  </si>
  <si>
    <t>L_2025_Q_NAIC_SCDBPTDSN2TO</t>
  </si>
  <si>
    <t>747525-AK-9</t>
  </si>
  <si>
    <t>L_2025_Q_NAIC_SCDLPT1</t>
  </si>
  <si>
    <t>Subtotal - Issuer Credit Obligations (Schedule D, Part 1, Section 1 type) - Other U.S. Government Obligations (Not Exempt from RBC)</t>
  </si>
  <si>
    <t>Subtotal - Asset-Backed Securities (Schedule D, Part 1, Section 2 type) - Non-Financial Asset-Backed Securities - Full Analysis - Lease-Backed Securities - Full Analysis (Unaffiliated)</t>
  </si>
  <si>
    <t>4109999999</t>
  </si>
  <si>
    <t>Total - Preferred Stocks (Schedule D, Part 2, Section 1 type) - Parent, Subsidiaries and Affiliates</t>
  </si>
  <si>
    <t>Total - Common Stocks (Schedule D, Part 2, Section 2 type) - Industrial and Miscellaneous (Unaffiliated)</t>
  </si>
  <si>
    <t>Total - Common Stocks (Schedule D, Part 2, Section 2 type) - Parent, Subsidiaries and Affiliates</t>
  </si>
  <si>
    <t>Subtotal - Real Estate (Schedule A type)</t>
  </si>
  <si>
    <t>Subtotal - Short-Term Invested Assets (Schedule DA, Part 1 type)</t>
  </si>
  <si>
    <t>9609999999</t>
  </si>
  <si>
    <t>Subtotal - Issuer Credit Obligations (Schedule D, Part 1, Section 1) - Single Entity Backed Obligations (Unaffiliated)</t>
  </si>
  <si>
    <t>Subtotal - Asset-Backed Securities (Schedule D, Part 1, Section 2) - Financial Asset-Backed - Not Self-Liquidating - Equity Backed Securities (Unaffiliated)</t>
  </si>
  <si>
    <t>Total - Preferred Stocks - Industrial and Miscellaneous (Unaffiliated)</t>
  </si>
  <si>
    <t>Total - Common Stocks - Parent, Subsidiaries and Affiliates</t>
  </si>
  <si>
    <t>INSETS</t>
  </si>
  <si>
    <t>Total Cash on Deposit</t>
  </si>
  <si>
    <t>Total Cash</t>
  </si>
  <si>
    <t>L_2025_Q_NAIC_SCEPT2</t>
  </si>
  <si>
    <t>8490000000</t>
  </si>
  <si>
    <t>8509999999</t>
  </si>
  <si>
    <t>4 - see NAIC Instructions</t>
  </si>
  <si>
    <t>CO</t>
  </si>
  <si>
    <t>IA</t>
  </si>
  <si>
    <t>New Hampshire</t>
  </si>
  <si>
    <t>UT</t>
  </si>
  <si>
    <t>WV</t>
  </si>
  <si>
    <t>AFG</t>
  </si>
  <si>
    <t>BLZ</t>
  </si>
  <si>
    <t>BTN</t>
  </si>
  <si>
    <t>BVT</t>
  </si>
  <si>
    <t>BFA</t>
  </si>
  <si>
    <t>CAN</t>
  </si>
  <si>
    <t>CYM</t>
  </si>
  <si>
    <t>CAF</t>
  </si>
  <si>
    <t>Congo (Brazzaville)</t>
  </si>
  <si>
    <t>Ethiopia</t>
  </si>
  <si>
    <t>GHA</t>
  </si>
  <si>
    <t>GUM</t>
  </si>
  <si>
    <t>Guyana</t>
  </si>
  <si>
    <t>Kenya</t>
  </si>
  <si>
    <t>Korea, Democratic People's Republic of</t>
  </si>
  <si>
    <t>MDA</t>
  </si>
  <si>
    <t>Montserrat</t>
  </si>
  <si>
    <t>Mozambique</t>
  </si>
  <si>
    <t>PRT</t>
  </si>
  <si>
    <t>ROU</t>
  </si>
  <si>
    <t>Saint Vincent and Grenadines</t>
  </si>
  <si>
    <t>St. Vincent</t>
  </si>
  <si>
    <t>MAF</t>
  </si>
  <si>
    <t>STP</t>
  </si>
  <si>
    <t>Slovenia</t>
  </si>
  <si>
    <t>SVN</t>
  </si>
  <si>
    <t>Taiwan, Republic of China</t>
  </si>
  <si>
    <t>Taiwan</t>
  </si>
  <si>
    <t>Togo</t>
  </si>
  <si>
    <t>UZB</t>
  </si>
  <si>
    <t>Vanuatu</t>
  </si>
  <si>
    <t>ZWE</t>
  </si>
  <si>
    <t>S</t>
  </si>
  <si>
    <t>RTSZ</t>
  </si>
  <si>
    <t>Z*</t>
  </si>
  <si>
    <t>Commodity</t>
  </si>
  <si>
    <t>Placed on deposit with state or other regulatory body</t>
  </si>
  <si>
    <t>O</t>
  </si>
  <si>
    <t>ScEPt2RestrictedAssetCode2025</t>
  </si>
  <si>
    <t>SI01 - SCAVER</t>
  </si>
  <si>
    <t>Deduct total nonadmitted amounts</t>
  </si>
  <si>
    <t>L_2025_Q_NAIC_SCBVER</t>
  </si>
  <si>
    <t>Subtotal (Line 11 plus Line 12)</t>
  </si>
  <si>
    <t>Statement value at end of current period (Line 11 minus Line 12)</t>
  </si>
  <si>
    <t>SCDVER</t>
  </si>
  <si>
    <t>Asset-Backed Securities (ABS) - NAIC 3</t>
  </si>
  <si>
    <t>SCDAPT1</t>
  </si>
  <si>
    <t>Book/Adjusted Carrying Value, December 31, prior year (Line 10, prior year)</t>
  </si>
  <si>
    <t>Schedule DB - Part C - Section 1 - Replication (Synthetic Asset) Transactions (RSATs) Open</t>
  </si>
  <si>
    <t xml:space="preserve">Components of the Replication (Synthetic) Asset Transactions: Derivative Instruments Open: Book/Adjusted Carrying </t>
  </si>
  <si>
    <t>SCDBVER</t>
  </si>
  <si>
    <t>Part D, Section 1, Column 7</t>
  </si>
  <si>
    <t>Schedule E - Part 2 - Verification - Cash Equivalents</t>
  </si>
  <si>
    <t>Cost of cash equivalents acquired</t>
  </si>
  <si>
    <t xml:space="preserve">Disposal Date </t>
  </si>
  <si>
    <t>Mortgages in good standing - Residential mortgages-insured or guaranteed</t>
  </si>
  <si>
    <t>Mortgages in good standing - Mezzanine Loans</t>
  </si>
  <si>
    <t>Total Mortgages in good standing</t>
  </si>
  <si>
    <t>1699999</t>
  </si>
  <si>
    <t>2200000</t>
  </si>
  <si>
    <t>2499999</t>
  </si>
  <si>
    <t>E02 - SCBPT3</t>
  </si>
  <si>
    <t xml:space="preserve">Book Value/Recorded Investment Excluding Accrued Interest on Disposal </t>
  </si>
  <si>
    <t xml:space="preserve">Consideration </t>
  </si>
  <si>
    <t>HILLSBORO</t>
  </si>
  <si>
    <t>901000615</t>
  </si>
  <si>
    <t>100001205</t>
  </si>
  <si>
    <t>CEDAR PARK</t>
  </si>
  <si>
    <t>ARVADA</t>
  </si>
  <si>
    <t>80004</t>
  </si>
  <si>
    <t>45240</t>
  </si>
  <si>
    <t>901000964</t>
  </si>
  <si>
    <t>901001986</t>
  </si>
  <si>
    <t>901000226</t>
  </si>
  <si>
    <t>FORT COLLINS</t>
  </si>
  <si>
    <t>901000742</t>
  </si>
  <si>
    <t>901000680</t>
  </si>
  <si>
    <t>21093</t>
  </si>
  <si>
    <t>Utah</t>
  </si>
  <si>
    <t>901001379</t>
  </si>
  <si>
    <t>30188</t>
  </si>
  <si>
    <t>GERMANTOWN</t>
  </si>
  <si>
    <t>000005362</t>
  </si>
  <si>
    <t>23112</t>
  </si>
  <si>
    <t>Interests in Joint Ventures, Partnerships or Limited Liability Companies (Including Non-Registered Private Funds) - Mortgage Loans - Affiliated</t>
  </si>
  <si>
    <t>DRESDNER FNDG TRUST I             144A HYB                                         8.151% Due 6/30/2031 JD31</t>
  </si>
  <si>
    <t>4599999</t>
  </si>
  <si>
    <t>4900000</t>
  </si>
  <si>
    <t>5100000</t>
  </si>
  <si>
    <t>5399999</t>
  </si>
  <si>
    <t xml:space="preserve">Description </t>
  </si>
  <si>
    <t>GACI FIRST INVESTMENT CO   5.375% 10/13/22</t>
  </si>
  <si>
    <t>91087B-BD-1</t>
  </si>
  <si>
    <t>SAUDI ARABIAN OIL CO   5.875% 07/17/64</t>
  </si>
  <si>
    <t>X0645A-DC-3</t>
  </si>
  <si>
    <t>Subtotal - Issuer Credit Obligations - Non-U.S. Sovereign Jurisdiction Securities</t>
  </si>
  <si>
    <t>0050000000</t>
  </si>
  <si>
    <t>0069999999</t>
  </si>
  <si>
    <t>Taxable Exchange</t>
  </si>
  <si>
    <t>42981F-AA-9</t>
  </si>
  <si>
    <t>NATIONAL RURAL UTILITIES COOP</t>
  </si>
  <si>
    <t>0080000017</t>
  </si>
  <si>
    <t>92334*-AG-9</t>
  </si>
  <si>
    <t>BNP PARISBAS</t>
  </si>
  <si>
    <t>0100000000</t>
  </si>
  <si>
    <t>0119999999</t>
  </si>
  <si>
    <t>Subtotal - Issuer Credit Obligations - SVO-Identified Bond Exchange Traded Funds - Fair Value</t>
  </si>
  <si>
    <t>Subtotal - Issuer Credit Obligations - Bank Loans - Issued (Unaffiliated)</t>
  </si>
  <si>
    <t>Total - Issuer Credit Obligations - Part 5</t>
  </si>
  <si>
    <t>1020000002</t>
  </si>
  <si>
    <t>1020000006</t>
  </si>
  <si>
    <t>GOVERNMENT NATIONAL MORTGAGE A GNMA_15-181   2.976% 08/16/57</t>
  </si>
  <si>
    <t>GNMA_15-181</t>
  </si>
  <si>
    <t>1020000013</t>
  </si>
  <si>
    <t>38379U-V6-0</t>
  </si>
  <si>
    <t>1020000020</t>
  </si>
  <si>
    <t>1020000024</t>
  </si>
  <si>
    <t>GNMA_18-117</t>
  </si>
  <si>
    <t>31398K-AQ-3</t>
  </si>
  <si>
    <t>1510000000</t>
  </si>
  <si>
    <t>1529999999</t>
  </si>
  <si>
    <t>1730000001</t>
  </si>
  <si>
    <t>ZAYO ISSUER LLC ZAYO_25-1</t>
  </si>
  <si>
    <t>Subtotal - Asset-Backed Securities - Non-Financial Asset-Backed Securities - Full Analysis - Other Non-Financial Asset-Backed Securities Securities - Full Analysis (Unaffiliated)</t>
  </si>
  <si>
    <t>2009999999</t>
  </si>
  <si>
    <t>Total - Preferred Stocks - Part 3</t>
  </si>
  <si>
    <t>5929999999</t>
  </si>
  <si>
    <t>Redemption      100.0000</t>
  </si>
  <si>
    <t>SERIES 144A</t>
  </si>
  <si>
    <t>636180-BM-2</t>
  </si>
  <si>
    <t>1.B FE</t>
  </si>
  <si>
    <t>CELULOSA ARAUCO Series 144A   4.200% 01/29/30</t>
  </si>
  <si>
    <t>225313-AF-2</t>
  </si>
  <si>
    <t>KAZTRANSGAZ AO Series 144A   4.375% 09/26/27</t>
  </si>
  <si>
    <t>73020@-AA-9</t>
  </si>
  <si>
    <t>DUKE ENERGY FL PROJ FIN SERIES 2035   3.112% 09/01/36</t>
  </si>
  <si>
    <t>2004-10 Z</t>
  </si>
  <si>
    <t>2004-12 Z</t>
  </si>
  <si>
    <t>FANNIE MAE FNMA_11-115 2011-115   3.500% 11/25/41</t>
  </si>
  <si>
    <t>FANNIE MAE FNMA_11-115</t>
  </si>
  <si>
    <t>3137AQ-PA-0</t>
  </si>
  <si>
    <t>3137AS-2N-3</t>
  </si>
  <si>
    <t>31392M-EM-0</t>
  </si>
  <si>
    <t>31393E-LF-4</t>
  </si>
  <si>
    <t>31397J-TA-2</t>
  </si>
  <si>
    <t>FANNIE MAE FNMA 11-2</t>
  </si>
  <si>
    <t>FREDDIE MAC FHLMC 3606   5.000% 04/15/36</t>
  </si>
  <si>
    <t>31398L-XS-2</t>
  </si>
  <si>
    <t>FREDDIE MAC FHLMC 3622   5.500% 05/15/36</t>
  </si>
  <si>
    <t>31398M-UA-2</t>
  </si>
  <si>
    <t>46648U-AZ-7</t>
  </si>
  <si>
    <t>1050000019</t>
  </si>
  <si>
    <t>SOFI MORTGAGE TRUST SFPMT_16-1</t>
  </si>
  <si>
    <t>1050000026</t>
  </si>
  <si>
    <t>SEQUOIA MORTGAGE TRUST SEMT_17   3.500% 02/25/47</t>
  </si>
  <si>
    <t>WINWATER MORTGAGE LOAN TRUST W WINWATER MORTGAGE LOAN TRUST W   3.928% 06/20/44</t>
  </si>
  <si>
    <t>1110000001</t>
  </si>
  <si>
    <t>1110000005</t>
  </si>
  <si>
    <t>MARLIN LEASING RECEIVABLES LLC Series 144A   5.020% 09/20/29</t>
  </si>
  <si>
    <t>12563L-AP-2</t>
  </si>
  <si>
    <t>JAMAICA DIVERSIFIED PAYMENT RI</t>
  </si>
  <si>
    <t>SBA TOWER TRUST</t>
  </si>
  <si>
    <t>SCDBPTASN1</t>
  </si>
  <si>
    <t xml:space="preserve">Current Year Initial Cost of Undiscounted Premium (Received) Paid </t>
  </si>
  <si>
    <t xml:space="preserve">Code </t>
  </si>
  <si>
    <t xml:space="preserve">Credit Quality of Reference Entity </t>
  </si>
  <si>
    <t>Subtotal - Purchased Options - Hedging Effective Excluding Variable Annuity Guarantees Under SSAP No.108 - Caps</t>
  </si>
  <si>
    <t>Subtotal - Purchased Options - Replications - Floors</t>
  </si>
  <si>
    <t>Subtotal - Purchased Options - Income Generation - Caps</t>
  </si>
  <si>
    <t>0360000000</t>
  </si>
  <si>
    <t>0379999999</t>
  </si>
  <si>
    <t>Subtotal - Purchased Options - Other - Floors</t>
  </si>
  <si>
    <t>0410000000</t>
  </si>
  <si>
    <t>0429999999</t>
  </si>
  <si>
    <t>0670000000</t>
  </si>
  <si>
    <t>0689999999</t>
  </si>
  <si>
    <t>0720000000</t>
  </si>
  <si>
    <t>0739999999</t>
  </si>
  <si>
    <t>Subtotal - Written Options - Income Generation - Call Options and Warrants</t>
  </si>
  <si>
    <t>Forward Start IRS--26875--54 - CF FS LTC</t>
  </si>
  <si>
    <t>5.63% / (SOFR + 26 bps)</t>
  </si>
  <si>
    <t>Forward Start IRS--26880--54 - CF FS LTC</t>
  </si>
  <si>
    <t>5.58% / (SOFR + 26 bps)</t>
  </si>
  <si>
    <t>Forward Start IRS--88770--145 - CF FSS LTC New - Fed Funds</t>
  </si>
  <si>
    <t>0.93% / (OIS)</t>
  </si>
  <si>
    <t>0.78% / (OIS)</t>
  </si>
  <si>
    <t>Forward Start IRS--122894--145 - CF FSS LTC New - Fed Funds</t>
  </si>
  <si>
    <t>Forward Start IRS--122898--145 - CF FSS LTC New - Fed Funds</t>
  </si>
  <si>
    <t>0999999999</t>
  </si>
  <si>
    <t>Subtotal - Swaps - Hedging Other - Interest Rate</t>
  </si>
  <si>
    <t>1150000000</t>
  </si>
  <si>
    <t>1169999999</t>
  </si>
  <si>
    <t>1200000000</t>
  </si>
  <si>
    <t>1219999999</t>
  </si>
  <si>
    <t>Subtotal - Swaps - Other - Credit Default</t>
  </si>
  <si>
    <t>Subtotal - Swaps - Other</t>
  </si>
  <si>
    <t>1460000000</t>
  </si>
  <si>
    <t>1479999999</t>
  </si>
  <si>
    <t>Subtotal - SSAP No. 108 Adjustments - Offset to VM-21</t>
  </si>
  <si>
    <t>L_2025_Q_NAIC_SCDBPTBSN1</t>
  </si>
  <si>
    <t xml:space="preserve">Highly Effective Hedges: Deferred Variation Margin </t>
  </si>
  <si>
    <t>SCDBPTBSN1B</t>
  </si>
  <si>
    <t>Schedule DB - Part B - Section 1B - Brokers with whom cash deposits have been made</t>
  </si>
  <si>
    <t>Aggregate Sum of Central Clearinghouses (Excluding Exchange Traded)</t>
  </si>
  <si>
    <t>Gross Totals</t>
  </si>
  <si>
    <t>0100000004</t>
  </si>
  <si>
    <t>912834-EP-9</t>
  </si>
  <si>
    <t>0100000011</t>
  </si>
  <si>
    <t>0100000015</t>
  </si>
  <si>
    <t xml:space="preserve">Hedging Instruments: Current Year Natural Offset to VM-21 Liability </t>
  </si>
  <si>
    <t>E11 - SCDLPT1</t>
  </si>
  <si>
    <t>Subtotal - Issuer Credit Obligations (Schedule D, Part 1, Section 1 type) - Bonds Issued from SEC-Registered Business Development Corps, Closed End Funds &amp; REITS (Unaffiliated)</t>
  </si>
  <si>
    <t>Subtotal - Asset-Backed Securities (Schedule D, Part 1, Section 2 type) - Financial Asset-Backed - Self-Liquidating - Non-Agency Commercial Mortgage-Backed Securities (Affiliated)</t>
  </si>
  <si>
    <t>Subtotal - Asset-Backed Securities (Schedule D, Part 1, Section 2 type) - Non-Financial Asset-Backed Securities - Full Analysis - Other Non-Financial Asset-Backed Securities - Full Analysis (Affiliated)</t>
  </si>
  <si>
    <t>Total - Common Stocks (Schedule D, Part 2, Section 2 type) - Mutual Funds</t>
  </si>
  <si>
    <t>9709999999</t>
  </si>
  <si>
    <t>Subtotal - Issuer Credit Obligations (Schedule D, Part 1, Section 1) - Municipal Bonds - General Obligations (Direct and Guaranteed)</t>
  </si>
  <si>
    <t>Subtotal - Issuer Credit Obligations (Schedule D, Part 1, Section 1) - Single Entity Backed Obligations (Affiliated)</t>
  </si>
  <si>
    <t>Subtotal - Asset-Backed Securities (Schedule D, Part 1, Section 2) - Financial Asset-Backed - Self-Liquidating - Agency Commercial Mortgage-Backed Securities - Guaranteed (Exempt from RBC)</t>
  </si>
  <si>
    <t>Subtotal - Asset-Backed Securities (Schedule D, Part 1, Section 2) - Financial Asset-Backed - Self-Liquidating - Non-Agency Residential Mortgage-Backed Securities (Unaffiliated)</t>
  </si>
  <si>
    <t>Subtotal - Asset-Backed Securities (Schedule D, Part 1, Section 2) - Financial Asset-Backed - Self-Liquidating - Non-Agency Residential Mortgage-Backed Securities (Affiliated)</t>
  </si>
  <si>
    <t>Subtotal - Asset-Backed Securities (Schedule D, Part 1, Section 2) - Non-Financial Asset-Backed Securities - Full Analysis - Lease-Backed Securities - Full Analysis (Unaffiliated)</t>
  </si>
  <si>
    <t>Total activity for the year</t>
  </si>
  <si>
    <t xml:space="preserve">Location of Depository </t>
  </si>
  <si>
    <t xml:space="preserve">Amount of Interest Received During Current Quarter </t>
  </si>
  <si>
    <t>Deutsche Bank Trust Company Americas</t>
  </si>
  <si>
    <t>0100004</t>
  </si>
  <si>
    <t>Fifth Third Bank</t>
  </si>
  <si>
    <t>0199998</t>
  </si>
  <si>
    <t>Schedule E - Part 2 - Cash Equivalents - Investments Owned End of Current Quarter</t>
  </si>
  <si>
    <t>8200000002</t>
  </si>
  <si>
    <t>8609999999</t>
  </si>
  <si>
    <t>ME</t>
  </si>
  <si>
    <t>MI</t>
  </si>
  <si>
    <t>NJ</t>
  </si>
  <si>
    <t>SC</t>
  </si>
  <si>
    <t>ALA</t>
  </si>
  <si>
    <t>Anguilla</t>
  </si>
  <si>
    <t>Barbados</t>
  </si>
  <si>
    <t>Belgium</t>
  </si>
  <si>
    <t>BEL</t>
  </si>
  <si>
    <t>BIH</t>
  </si>
  <si>
    <t>VGB</t>
  </si>
  <si>
    <t>British Virgin Isl</t>
  </si>
  <si>
    <t>Chile</t>
  </si>
  <si>
    <t>DJI</t>
  </si>
  <si>
    <t>FJI</t>
  </si>
  <si>
    <t>French Southern Territories</t>
  </si>
  <si>
    <t>GMB</t>
  </si>
  <si>
    <t>GIB</t>
  </si>
  <si>
    <t>GUY</t>
  </si>
  <si>
    <t>HMD</t>
  </si>
  <si>
    <t>Holy See (Vatican City State)</t>
  </si>
  <si>
    <t>Hong Kong, Special Administrative Region of China</t>
  </si>
  <si>
    <t>Kazakhstan</t>
  </si>
  <si>
    <t>KEN</t>
  </si>
  <si>
    <t>Luxembourg</t>
  </si>
  <si>
    <t>MKD</t>
  </si>
  <si>
    <t>MAR</t>
  </si>
  <si>
    <t>Native American Tribes</t>
  </si>
  <si>
    <t>NAT</t>
  </si>
  <si>
    <t>NZL</t>
  </si>
  <si>
    <t>Norway</t>
  </si>
  <si>
    <t>Palestinian Territory, Occupied</t>
  </si>
  <si>
    <t>Panama</t>
  </si>
  <si>
    <t>PCN</t>
  </si>
  <si>
    <t>RUS</t>
  </si>
  <si>
    <t>CHE</t>
  </si>
  <si>
    <t>D - Nationality - Foreign, Currency - U.S.</t>
  </si>
  <si>
    <t>~</t>
  </si>
  <si>
    <t>b - fair value is determined by a stock exchange</t>
  </si>
  <si>
    <t>Pledged as collateral - excluding collateral pledged to FHLB</t>
  </si>
  <si>
    <t>%SD</t>
  </si>
  <si>
    <t>Original</t>
  </si>
  <si>
    <t>SVOAdminSymbolSCBA2025</t>
  </si>
  <si>
    <t>ScBAPT1TypeStrategy</t>
  </si>
  <si>
    <t>SVOAdminSymbolSCDBond2025</t>
  </si>
  <si>
    <t>ScDForeign16</t>
  </si>
  <si>
    <t>L_2025_Q_NAIC_SCAVER</t>
  </si>
  <si>
    <t>06</t>
  </si>
  <si>
    <t>13</t>
  </si>
  <si>
    <t>02</t>
  </si>
  <si>
    <t xml:space="preserve">Acquisitions During Current Quarter </t>
  </si>
  <si>
    <t>Issuer Credit Obligations (ICO) - NAIC 6 (a)</t>
  </si>
  <si>
    <t>Preferred Stock - NAIC 1</t>
  </si>
  <si>
    <t>17</t>
  </si>
  <si>
    <t>Preferred Stock - NAIC 5</t>
  </si>
  <si>
    <t>20</t>
  </si>
  <si>
    <t>SCDAVER</t>
  </si>
  <si>
    <t>Unrealized Valuation increase/(decrease)</t>
  </si>
  <si>
    <t>SCDBPTBVER</t>
  </si>
  <si>
    <t>Change in variation margin on open contracts - All Other: Section 1, Column 18, current year to date minus</t>
  </si>
  <si>
    <t>Cumulative variation margin on terminated contracts during the year</t>
  </si>
  <si>
    <t xml:space="preserve">Components of the Replication (Synthetic) Asset Transactions: Derivative Instruments Open: Description </t>
  </si>
  <si>
    <t xml:space="preserve">Components of the Replication (Synthetic) Asset Transactions: Cash Instrument(s) Held: CUSIP </t>
  </si>
  <si>
    <t xml:space="preserve">Components of the Replication (Synthetic) Asset Transactions: Cash Instrument(s) Held: Fair Value </t>
  </si>
  <si>
    <t>Schedule A - Part 2 - Real Estate Acquired and Additions Made</t>
  </si>
  <si>
    <t xml:space="preserve">Amounts Received During Year </t>
  </si>
  <si>
    <t>Property Transferred</t>
  </si>
  <si>
    <t>COLUMBIA</t>
  </si>
  <si>
    <t>0899999</t>
  </si>
  <si>
    <t>1099999</t>
  </si>
  <si>
    <t>1400000</t>
  </si>
  <si>
    <t>0200001</t>
  </si>
  <si>
    <t>901000259</t>
  </si>
  <si>
    <t>0200005</t>
  </si>
  <si>
    <t>MILWAUKEE</t>
  </si>
  <si>
    <t>78613</t>
  </si>
  <si>
    <t>0200012</t>
  </si>
  <si>
    <t>901002125</t>
  </si>
  <si>
    <t>0200016</t>
  </si>
  <si>
    <t>32541</t>
  </si>
  <si>
    <t>0200023</t>
  </si>
  <si>
    <t>California</t>
  </si>
  <si>
    <t>0200030</t>
  </si>
  <si>
    <t>0200041</t>
  </si>
  <si>
    <t>901002132</t>
  </si>
  <si>
    <t>75063</t>
  </si>
  <si>
    <t>OKLAHOMA CITY</t>
  </si>
  <si>
    <t>PEMBROKE PINES</t>
  </si>
  <si>
    <t>Washington</t>
  </si>
  <si>
    <t>901002303</t>
  </si>
  <si>
    <t>901000393</t>
  </si>
  <si>
    <t>901000888</t>
  </si>
  <si>
    <t>0200103</t>
  </si>
  <si>
    <t>0200107</t>
  </si>
  <si>
    <t>0200110</t>
  </si>
  <si>
    <t>0200114</t>
  </si>
  <si>
    <t>0200121</t>
  </si>
  <si>
    <t>44120</t>
  </si>
  <si>
    <t>MIDLOTHIAN</t>
  </si>
  <si>
    <t>0200125</t>
  </si>
  <si>
    <t xml:space="preserve">NAIC Designation Modifier </t>
  </si>
  <si>
    <t>Debt Securities That Do Not Reflect a Creditor Relationship in Substance - Bonds - NAIC Designation Assigned by the SVO - Unaffiliated</t>
  </si>
  <si>
    <t>Interests in Joint Ventures, Partnerships or Limited Liability Companies (Including Non-Registered Private Funds) - NAIC Designation Assigned by the SVO - Bonds - Unaffiliated</t>
  </si>
  <si>
    <t>2900001</t>
  </si>
  <si>
    <t>26156F-AA-1</t>
  </si>
  <si>
    <t>3500000</t>
  </si>
  <si>
    <t>3799999</t>
  </si>
  <si>
    <t>Qualifying State Tax Credit Investments - Unaffiliated</t>
  </si>
  <si>
    <t>4300000</t>
  </si>
  <si>
    <t>Residual Tranches or Interests with Underlying Assets Having Characteristics of Real Estate - Affiliated</t>
  </si>
  <si>
    <t>GACI FIRST INVESTMENT CO</t>
  </si>
  <si>
    <t>FINANCE DEPARTMENT GOVERNMENT</t>
  </si>
  <si>
    <t>M8237R-AP-9</t>
  </si>
  <si>
    <t>V6560A-BD-3</t>
  </si>
  <si>
    <t>OCP SA</t>
  </si>
  <si>
    <t>PL</t>
  </si>
  <si>
    <t>NATIONAL RURAL UTILITIES COOPE</t>
  </si>
  <si>
    <t>SCHLUMBERGER HOLDINGS CORP</t>
  </si>
  <si>
    <t>RAIZEN FUELS FINANCE SA   5.700% 01/17/35</t>
  </si>
  <si>
    <t>0150000000</t>
  </si>
  <si>
    <t>0169999999</t>
  </si>
  <si>
    <t>0200000000</t>
  </si>
  <si>
    <t>0219999999</t>
  </si>
  <si>
    <t>Subtotal - Issuer Credit Obligations - Certificates of Deposit (Affiliated)</t>
  </si>
  <si>
    <t>GNMA_13-155 GOVERNMENT NATIONAL MORTGAGE A   3.122% 08/16/54</t>
  </si>
  <si>
    <t>GOVERNMENT NATIONAL MORTGAGE A GNMA_15-6   3.463% 01/16/56</t>
  </si>
  <si>
    <t>GOVERNMENT NATIONAL MORTGAGE A GNMA_15-188   3.000% 07/16/57</t>
  </si>
  <si>
    <t>38379R-LB-7</t>
  </si>
  <si>
    <t>1020000017</t>
  </si>
  <si>
    <t>38379U-SM-9</t>
  </si>
  <si>
    <t>GOVERNMENT NATIONAL MORTGAGE A GOVERNMENT NATIONAL MORTGAGE A   3.379% 04/16/58</t>
  </si>
  <si>
    <t>38380J-G5-1</t>
  </si>
  <si>
    <t>1020000028</t>
  </si>
  <si>
    <t>1030000003</t>
  </si>
  <si>
    <t>Subtotal - Asset-Backed Securities - Financial Asset-Backed - Self-Liquidating - Non-Agency Commercial Mortgage-Backed Securities (Affiliated)</t>
  </si>
  <si>
    <t>Subtotal - Asset-Backed Securities - Financial Asset-Backed - Self-Liquidating - Non-Agency - CLOs/CBOs/CDOs (Unaffiliated)</t>
  </si>
  <si>
    <t>1319999999</t>
  </si>
  <si>
    <t>Subtotal - Asset-Backed Securities - Financial Asset-Backed - Not Self-Liquidating - Equity Backed Securities (Unaffiliated)</t>
  </si>
  <si>
    <t>Subtotal - Asset-Backed Securities - Financial Asset-Backed - Not Self-Liquidating - Equity Backed Securities (Affiliated)</t>
  </si>
  <si>
    <t>1.A FE</t>
  </si>
  <si>
    <t>Subtotal - Asset-Backed Securities - Non-Financial Asset-Backed Securities - Full Analysis - Lease-Backed Securities - Full Analysis (Unaffiliated)</t>
  </si>
  <si>
    <t>1889999999</t>
  </si>
  <si>
    <t>5719999999</t>
  </si>
  <si>
    <t>Total - Common Stocks - Part 3</t>
  </si>
  <si>
    <t xml:space="preserve">Total Change in Book/ Adjusted Carrying Value (10 + 11 - 12) </t>
  </si>
  <si>
    <t>0060000001</t>
  </si>
  <si>
    <t>488401-AB-6</t>
  </si>
  <si>
    <t>BROOKFIELD ASSET MANAGEMENT IN</t>
  </si>
  <si>
    <t>SANTANDER US CAPITAL MARKETS L</t>
  </si>
  <si>
    <t>D</t>
  </si>
  <si>
    <t>SECURED CORP BND</t>
  </si>
  <si>
    <t>SERIES 2035</t>
  </si>
  <si>
    <t>GNMA_09-106</t>
  </si>
  <si>
    <t>GNMA 09-63</t>
  </si>
  <si>
    <t>FREDDIE MAC FHLMC 3701</t>
  </si>
  <si>
    <t>FREDDIE MAC FHLMC 3840   4.000% 04/15/41</t>
  </si>
  <si>
    <t>1030000007</t>
  </si>
  <si>
    <t>1030000010</t>
  </si>
  <si>
    <t>FREDDIE MAC FHLMC_12-4039 FREDDIE MAC FHLMC_12-4039   3.000% 05/15/42</t>
  </si>
  <si>
    <t>1030000014</t>
  </si>
  <si>
    <t>FHLMC_T-55 T-55 1A1C   6.500% 03/25/43</t>
  </si>
  <si>
    <t>1030000021</t>
  </si>
  <si>
    <t>1030000025</t>
  </si>
  <si>
    <t>1030000032</t>
  </si>
  <si>
    <t>FANNIE MAE FNMA 09-107</t>
  </si>
  <si>
    <t>31398L-PN-2</t>
  </si>
  <si>
    <t>1030000050</t>
  </si>
  <si>
    <t>FANNIE MAE FNMA 10-113   4.000% 10/25/40</t>
  </si>
  <si>
    <t>FANNIE MAE</t>
  </si>
  <si>
    <t>46654T-CB-2</t>
  </si>
  <si>
    <t>SOFI MORTGAGE TRUST SFPMT_16-1   3.111% 11/25/46</t>
  </si>
  <si>
    <t>1070000002</t>
  </si>
  <si>
    <t>GS MORTGAGE SECURITIES CORPORA GS MORTGAGE SECURITIES CORPORA   5.366% 05/03/32</t>
  </si>
  <si>
    <t>BXG RECEIVABLES NOTE TRUST BXG Series 144A   4.610% 09/28/37</t>
  </si>
  <si>
    <t>CCG RECEIVABLES TRUST CCG_22-1</t>
  </si>
  <si>
    <t>55400D-AB-7</t>
  </si>
  <si>
    <t>1110000009</t>
  </si>
  <si>
    <t>57119H-AC-4</t>
  </si>
  <si>
    <t>TAL ADVANTAGE LLC TAL_20-1A</t>
  </si>
  <si>
    <t>89680H-AB-8</t>
  </si>
  <si>
    <t>TRITON CONTAINER FINANCE LLC T Series 144A   3.740% 09/20/45</t>
  </si>
  <si>
    <t>12510H-AT-7</t>
  </si>
  <si>
    <t>57119H-AD-2</t>
  </si>
  <si>
    <t>JACK IN THE BOX FUNDING LLC JA Series 144A   4.136% 02/26/52</t>
  </si>
  <si>
    <t>L_2025_Q_NAIC_SCDBPTASN1</t>
  </si>
  <si>
    <t xml:space="preserve">Type(s) of Risk(s) (a) </t>
  </si>
  <si>
    <t>Subtotal - Purchased Options - Hedging Effective Variable Annuity Guarantees Under SSAP No.108 - Caps</t>
  </si>
  <si>
    <t>Subtotal - Purchased Options - Hedging Other</t>
  </si>
  <si>
    <t>0479999999</t>
  </si>
  <si>
    <t>0510000000</t>
  </si>
  <si>
    <t>0529999999</t>
  </si>
  <si>
    <t>Subtotal - Written Options - Hedging Other - Put Options</t>
  </si>
  <si>
    <t>0789999999</t>
  </si>
  <si>
    <t>0820000000</t>
  </si>
  <si>
    <t>0839999999</t>
  </si>
  <si>
    <t>Subtotal - Written Options - Other - Caps</t>
  </si>
  <si>
    <t>0990000001</t>
  </si>
  <si>
    <t>Interest Rate</t>
  </si>
  <si>
    <t>5.73% / (SOFR + 26 bps)</t>
  </si>
  <si>
    <t>0990000005</t>
  </si>
  <si>
    <t>Forward Start IRS--26865--54 - CF FS LTC</t>
  </si>
  <si>
    <t>Forward Start IRS--26870--54 - CF FS LTC</t>
  </si>
  <si>
    <t>0990000012</t>
  </si>
  <si>
    <t>0990000016</t>
  </si>
  <si>
    <t>0990000023</t>
  </si>
  <si>
    <t>0990000030</t>
  </si>
  <si>
    <t>Forward Start IRS--26893--54 - CF FS LTC</t>
  </si>
  <si>
    <t>3.58% / (SOFR + 26 bps)</t>
  </si>
  <si>
    <t>0990000041</t>
  </si>
  <si>
    <t>Forward Start IRS--55377--124 - CF FS LTC new</t>
  </si>
  <si>
    <t>Forward Start IRS--88774--145 - CF FSS LTC New - Fed Funds</t>
  </si>
  <si>
    <t>Forward Start IRS--122903--145 - CF FSS LTC New - Fed Funds</t>
  </si>
  <si>
    <t>Forward Start IRS--122915--145 - CF FSS LTC New - Fed Funds</t>
  </si>
  <si>
    <t>Forward Start IRS--123125--145 - CF FSS LTC New - Fed Funds</t>
  </si>
  <si>
    <t>Forward Start IRS--122911--145 - CF FSS LTC New - Fed Funds</t>
  </si>
  <si>
    <t>Forward Start IRS--122907--145 - CF FSS LTC New - Fed Funds</t>
  </si>
  <si>
    <t>Forward Start IRS--123133--145 - CF FSS LTC New - Fed Funds</t>
  </si>
  <si>
    <t>1009999999</t>
  </si>
  <si>
    <t>1250000000</t>
  </si>
  <si>
    <t>1269999999</t>
  </si>
  <si>
    <t>1300000000</t>
  </si>
  <si>
    <t>Subtotal - Hedging Effective Variable Annuity Guarantees Under SSAP No.108</t>
  </si>
  <si>
    <t>SCDBPTBSN1DHR</t>
  </si>
  <si>
    <t xml:space="preserve">Ticker Symbol </t>
  </si>
  <si>
    <t>1579999999</t>
  </si>
  <si>
    <t>Subtotal - Long Futures</t>
  </si>
  <si>
    <t>1610000000</t>
  </si>
  <si>
    <t>1629999999</t>
  </si>
  <si>
    <t>Aggregate Sum of Exchange Traded Derivatives</t>
  </si>
  <si>
    <t>SCDBPTDSN2BY</t>
  </si>
  <si>
    <t>0100000008</t>
  </si>
  <si>
    <t>S 0 08/15/36</t>
  </si>
  <si>
    <t>SCDBPTE</t>
  </si>
  <si>
    <t xml:space="preserve">Hedging Instruments: Current Year Fair Value Fluctuation of the Hedge Instruments </t>
  </si>
  <si>
    <t>Subtotal - Issuer Credit Obligations (Schedule D, Part 1, Section 1 type) - Bonds Issued from SEC-Registered Business Development Corps, Closed End Funds &amp; REITS (Affiliated)</t>
  </si>
  <si>
    <t>Subtotal - Issuer Credit Obligations (Schedule D, Part 1, Section 1 type) - Other Issuer Credit Obligations (Affiliated)</t>
  </si>
  <si>
    <t>Total - Issuer Credit Obligations (Schedule D, Part 1, Section 1 type) - (Unaffiliated)</t>
  </si>
  <si>
    <t>Subtotal - Asset-Backed Securities (Schedule D, Part 1, Section 2 type) - Financial Asset-Backed - Self-Liquidating - Agency Commercial Mortgage-Backed Securities - Not/Partially Guaranteed (Not Exempt from RBC)</t>
  </si>
  <si>
    <t>Subtotal - Asset-Backed Securities (Schedule D, Part 1, Section 2 type) - Financial Asset-Backed - Self-Liquidating - Other Financial Asset-Backed Securities - Self-Liquidating (Unaffiliated)</t>
  </si>
  <si>
    <t>5409999999</t>
  </si>
  <si>
    <t>Subtotal - Common Stocks (Schedule D, Part 2, Section 2 type) - Parent, Subsidiaries and Affiliates Other</t>
  </si>
  <si>
    <t>5979999999</t>
  </si>
  <si>
    <t>9809999999</t>
  </si>
  <si>
    <t>Subtotal - Other Assets</t>
  </si>
  <si>
    <t>Subtotal - Issuer Credit Obligations (Schedule D, Part 1, Section 1) - Mandatory Convertible Bonds (Unaffiliated)</t>
  </si>
  <si>
    <t>Total - Asset-Backed Securities (Schedule D, Part 1, Section 2) -  (Unaffiliated)</t>
  </si>
  <si>
    <t>61747C-58-2</t>
  </si>
  <si>
    <t>8200000006</t>
  </si>
  <si>
    <t>FEDERATED TRSY OBLIG INST 68</t>
  </si>
  <si>
    <t>KS</t>
  </si>
  <si>
    <t>OK</t>
  </si>
  <si>
    <t>South Dakota</t>
  </si>
  <si>
    <t>Algeria</t>
  </si>
  <si>
    <t>Andorra</t>
  </si>
  <si>
    <t>ATA</t>
  </si>
  <si>
    <t>ARG</t>
  </si>
  <si>
    <t>ABW</t>
  </si>
  <si>
    <t>Australia</t>
  </si>
  <si>
    <t>BHS</t>
  </si>
  <si>
    <t>BRA</t>
  </si>
  <si>
    <t>Brunei</t>
  </si>
  <si>
    <t>BGR</t>
  </si>
  <si>
    <t>KHM</t>
  </si>
  <si>
    <t>Christmas Island</t>
  </si>
  <si>
    <t>COL</t>
  </si>
  <si>
    <t>COD</t>
  </si>
  <si>
    <t>CUB</t>
  </si>
  <si>
    <t>FLK</t>
  </si>
  <si>
    <t>FRA</t>
  </si>
  <si>
    <t>Gambia</t>
  </si>
  <si>
    <t>GRC</t>
  </si>
  <si>
    <t>GIN</t>
  </si>
  <si>
    <t>VAT</t>
  </si>
  <si>
    <t>ITA</t>
  </si>
  <si>
    <t>KAZ</t>
  </si>
  <si>
    <t>KIR</t>
  </si>
  <si>
    <t>LBY</t>
  </si>
  <si>
    <t>MLI</t>
  </si>
  <si>
    <t>MNG</t>
  </si>
  <si>
    <t>Namibia</t>
  </si>
  <si>
    <t>Niger</t>
  </si>
  <si>
    <t>Portugal</t>
  </si>
  <si>
    <t>SEN</t>
  </si>
  <si>
    <t>SLE</t>
  </si>
  <si>
    <t>SGP</t>
  </si>
  <si>
    <t>Suriname *</t>
  </si>
  <si>
    <t>Ukraine</t>
  </si>
  <si>
    <t>MU</t>
  </si>
  <si>
    <t>@</t>
  </si>
  <si>
    <t>Municipal</t>
  </si>
  <si>
    <t>Subject to repurchase agreement</t>
  </si>
  <si>
    <t>RF</t>
  </si>
  <si>
    <t>Not under the exclusive control of the insurer for multiple reasons</t>
  </si>
  <si>
    <t>%C - See NAIC Instructions</t>
  </si>
  <si>
    <t>%C</t>
  </si>
  <si>
    <t>Str12CharsExactly</t>
  </si>
  <si>
    <t>GLICNY</t>
  </si>
  <si>
    <t>Total gain (loss) on disposals</t>
  </si>
  <si>
    <t>Schedule D - Verification - Bonds and Stock</t>
  </si>
  <si>
    <t>Book/adjusted carrying value at end of current period (Lines 1+2+3+4+5-6-7+8-9+10)</t>
  </si>
  <si>
    <t>SI02 - SCDPT1B</t>
  </si>
  <si>
    <t>Issuer Credit Obligations (ICO) - NAIC 5 (a)</t>
  </si>
  <si>
    <t>7709999999</t>
  </si>
  <si>
    <t>SCDBPTAVER</t>
  </si>
  <si>
    <t>Amortization</t>
  </si>
  <si>
    <t>L_2025_Q_NAIC_SCDBPTBVER</t>
  </si>
  <si>
    <t>04.21</t>
  </si>
  <si>
    <t>04.3</t>
  </si>
  <si>
    <t>05.1</t>
  </si>
  <si>
    <t xml:space="preserve">Replication (Synthetic) Asset Transactions: Number </t>
  </si>
  <si>
    <t>Total</t>
  </si>
  <si>
    <t>SCDBPTCSN2</t>
  </si>
  <si>
    <t xml:space="preserve">Third Quarter: Total Replication (Synthetic Asset) Transactions Statement Value </t>
  </si>
  <si>
    <t xml:space="preserve">Fourth Quarter: Number of Positions </t>
  </si>
  <si>
    <t>Add: Opened or Acquired Transactions</t>
  </si>
  <si>
    <t>Total (Line 7 plus Line 8)</t>
  </si>
  <si>
    <t xml:space="preserve">Date Acquired </t>
  </si>
  <si>
    <t>0299999</t>
  </si>
  <si>
    <t>E01 - SCAPT3</t>
  </si>
  <si>
    <t>Property Disposed</t>
  </si>
  <si>
    <t>901002365</t>
  </si>
  <si>
    <t>0600000</t>
  </si>
  <si>
    <t>2700000</t>
  </si>
  <si>
    <t>Mortgages in process of foreclosure-Residential mortgages-all other</t>
  </si>
  <si>
    <t>2999999</t>
  </si>
  <si>
    <t>Schedule B - Part 3 - Mortgage Loans Disposed, Transferred or Repaid</t>
  </si>
  <si>
    <t xml:space="preserve">Current Year's (Amortization)/Accretion </t>
  </si>
  <si>
    <t xml:space="preserve">Total Foreign Exchange Change in Book Value </t>
  </si>
  <si>
    <t>901001812</t>
  </si>
  <si>
    <t>0200009</t>
  </si>
  <si>
    <t>77344</t>
  </si>
  <si>
    <t>GRAND FORKS</t>
  </si>
  <si>
    <t>901002074</t>
  </si>
  <si>
    <t>0200027</t>
  </si>
  <si>
    <t>0200034</t>
  </si>
  <si>
    <t>0200038</t>
  </si>
  <si>
    <t>LEWISVILLE</t>
  </si>
  <si>
    <t>0200045</t>
  </si>
  <si>
    <t>0200049</t>
  </si>
  <si>
    <t>901002085</t>
  </si>
  <si>
    <t>LOUISVILLE</t>
  </si>
  <si>
    <t>0200052</t>
  </si>
  <si>
    <t>40218</t>
  </si>
  <si>
    <t>0200056</t>
  </si>
  <si>
    <t>0200063</t>
  </si>
  <si>
    <t>901002081</t>
  </si>
  <si>
    <t>0200067</t>
  </si>
  <si>
    <t>0200070</t>
  </si>
  <si>
    <t>0200074</t>
  </si>
  <si>
    <t>VALDOSTA</t>
  </si>
  <si>
    <t>MILWAUKIE</t>
  </si>
  <si>
    <t>0200081</t>
  </si>
  <si>
    <t>0200085</t>
  </si>
  <si>
    <t>0200092</t>
  </si>
  <si>
    <t>BELLAIRE</t>
  </si>
  <si>
    <t>901002165</t>
  </si>
  <si>
    <t>901001703</t>
  </si>
  <si>
    <t>901002336</t>
  </si>
  <si>
    <t>0200118</t>
  </si>
  <si>
    <t>77304</t>
  </si>
  <si>
    <t>L_2025_Q_NAIC_SCBAPT2</t>
  </si>
  <si>
    <t>E03 - SCBAPT2</t>
  </si>
  <si>
    <t xml:space="preserve">NAIC Designation </t>
  </si>
  <si>
    <t xml:space="preserve">Print - NAIC Designation, NAIC Designation Modifier and SVO Administrative Symbol </t>
  </si>
  <si>
    <t>Debt Securities That Lack Substantive Credit Enhancement - Bonds - NAIC Designation Not Assigned by the SVO - Unaffiliated</t>
  </si>
  <si>
    <t>Interests in Joint Ventures, Partnerships or Limited Liability Companies (Including Non-Registered Private Funds) - NAIC Designation Not Assigned by the SVO - Bonds - Affiliated</t>
  </si>
  <si>
    <t>Interests in Joint Ventures, Partnerships or Limited Liability Companies (Including Non-Registered Private Funds) - Preferred Stocks - Unaffiliated</t>
  </si>
  <si>
    <t>2399999</t>
  </si>
  <si>
    <t>3199999</t>
  </si>
  <si>
    <t>Yield Guaranteed State Tax Credit Investments - Unaffiliated</t>
  </si>
  <si>
    <t>5299999</t>
  </si>
  <si>
    <t>Residual Tranches or Interests with Underlying Assets Having Characteristics of Other - Affiliated</t>
  </si>
  <si>
    <t>5600000</t>
  </si>
  <si>
    <t xml:space="preserve">Total Change in Book/Adjusted Carrying Value (9+10-11+12) </t>
  </si>
  <si>
    <t xml:space="preserve">ISIN Identification </t>
  </si>
  <si>
    <t>JP MORGAN SECURITIES PLC</t>
  </si>
  <si>
    <t>XS2542162677</t>
  </si>
  <si>
    <t>0030000003</t>
  </si>
  <si>
    <t>0030000007</t>
  </si>
  <si>
    <t>0030000010</t>
  </si>
  <si>
    <t>P3143N-BT-0</t>
  </si>
  <si>
    <t>0030000014</t>
  </si>
  <si>
    <t>Subtotal - Issuer Credit Obligations - Municipal Bonds - General Obligations (Direct and Guaranteed)</t>
  </si>
  <si>
    <t>APA CORP (US) Series 144A   7.375% 08/15/47</t>
  </si>
  <si>
    <t>MESIROW &amp; COMPANY</t>
  </si>
  <si>
    <t>TORONTO DOMINION</t>
  </si>
  <si>
    <t>806851-AR-2</t>
  </si>
  <si>
    <t>UNITED WATERWORKS INC</t>
  </si>
  <si>
    <t>SUMITOMO MITSUI FIN GRP INC SUMITOMO MITSUI FINANCIAL GROU   5.632% 01/15/35</t>
  </si>
  <si>
    <t>Subtotal - Issuer Credit Obligations - Corporate Bonds (Affiliated)</t>
  </si>
  <si>
    <t>0250000000</t>
  </si>
  <si>
    <t>0269999999</t>
  </si>
  <si>
    <t>38378N-BU-6</t>
  </si>
  <si>
    <t>1.A</t>
  </si>
  <si>
    <t>GNMA_15-6</t>
  </si>
  <si>
    <t>GNMA_14-92 GOVERNMENT NATIONAL MORTGAGE A   3.561% 05/16/54</t>
  </si>
  <si>
    <t>38378X-BH-3</t>
  </si>
  <si>
    <t>GNMA_14-82A</t>
  </si>
  <si>
    <t>38379K-RX-8</t>
  </si>
  <si>
    <t>GNMA_16-56 GOVERNMENT NATIONAL MORTGAGE A   3.364% 03/16/57</t>
  </si>
  <si>
    <t>38380J-AR-9</t>
  </si>
  <si>
    <t>FANNIE MAE FNMA_12-37</t>
  </si>
  <si>
    <t>1040000000</t>
  </si>
  <si>
    <t>1059999999</t>
  </si>
  <si>
    <t>1109999999</t>
  </si>
  <si>
    <t>DUKE ENERGY FL PROJ FIN   3.112% 09/01/36</t>
  </si>
  <si>
    <t>1530000002</t>
  </si>
  <si>
    <t>1710000000</t>
  </si>
  <si>
    <t>1729999999</t>
  </si>
  <si>
    <t>1909999997</t>
  </si>
  <si>
    <t>Subtotal - Common Stocks - Closed-End Funds - Designations Assigned by the SVO</t>
  </si>
  <si>
    <t>5819999999</t>
  </si>
  <si>
    <t xml:space="preserve">Prior Year Book/Adjusted Carrying Value </t>
  </si>
  <si>
    <t xml:space="preserve">Book/Adjusted Carrying Value at Disposal Date </t>
  </si>
  <si>
    <t>PERTAMINA Series 144A   6.000% 05/03/42</t>
  </si>
  <si>
    <t>INDONESIA ASAHAN ALUMINIUM (PE</t>
  </si>
  <si>
    <t>CONTINENTAL WIND LLC</t>
  </si>
  <si>
    <t>CSOLAR IV SOUTH LLC</t>
  </si>
  <si>
    <t>1.F PL</t>
  </si>
  <si>
    <t>FEDEX CORP   4.950% 10/17/48</t>
  </si>
  <si>
    <t>Call      100.1780</t>
  </si>
  <si>
    <t>884903-BH-7</t>
  </si>
  <si>
    <t>CREDIT AGRICOLE SA</t>
  </si>
  <si>
    <t>PETROBRAS INTERNATIONAL FINANC</t>
  </si>
  <si>
    <t>806854-AJ-4</t>
  </si>
  <si>
    <t>0120000002</t>
  </si>
  <si>
    <t>US26444GAE35</t>
  </si>
  <si>
    <t>Paydown</t>
  </si>
  <si>
    <t>38376J-EZ-3</t>
  </si>
  <si>
    <t>GM 04-43 2004-43 Z   4.500% 06/16/44</t>
  </si>
  <si>
    <t>GOVERNMENT NATIONAL MORTGAGE A GNMA_09-90   5.600% 04/16/51</t>
  </si>
  <si>
    <t>3137AF-T2-8</t>
  </si>
  <si>
    <t>ZJ</t>
  </si>
  <si>
    <t>3137AR-H3-3</t>
  </si>
  <si>
    <t>FREDDIE MAC FHLMC_12-4083</t>
  </si>
  <si>
    <t>FANNIEMAE WHOLE LOAN FNW 01-W2</t>
  </si>
  <si>
    <t>1030000018</t>
  </si>
  <si>
    <t>FNW 03-12 2003-W12 1A8   4.550% 06/25/43</t>
  </si>
  <si>
    <t>T-55 1A1C</t>
  </si>
  <si>
    <t>31396Y-S2-9</t>
  </si>
  <si>
    <t>1030000029</t>
  </si>
  <si>
    <t>FHLMC 3342</t>
  </si>
  <si>
    <t>FANNIE MAE FNMA 11-2   4.000% 02/25/41</t>
  </si>
  <si>
    <t>1030000036</t>
  </si>
  <si>
    <t>1030000043</t>
  </si>
  <si>
    <t>FANNIE MAE FNMA 10-152</t>
  </si>
  <si>
    <t>1030000047</t>
  </si>
  <si>
    <t>31398T-7B-1</t>
  </si>
  <si>
    <t>CSMLT_15-2</t>
  </si>
  <si>
    <t>CREDIT SUISSE MORTGAGE TRUST C CREDIT SUISSE MORTGAGE TRUST C   3.500% 07/25/44</t>
  </si>
  <si>
    <t>144A - Pvt Hghly Mktble</t>
  </si>
  <si>
    <t>94989E-AK-3</t>
  </si>
  <si>
    <t>TIF FUNDING II LLC TIF_21-1A Series 144A   1.650% 02/20/46</t>
  </si>
  <si>
    <t>1530000006</t>
  </si>
  <si>
    <t>TRITON CONTAINER FINANCE LLC T</t>
  </si>
  <si>
    <t>TEXTAINER MARINE CONTAINERS LT</t>
  </si>
  <si>
    <t>CAPITAL AUTOMOTIVE REIT CAUTO_</t>
  </si>
  <si>
    <t>1710000004</t>
  </si>
  <si>
    <t>MARLIN LEASING RECEIVABLES LLC Series 144A   5.300% 09/20/29</t>
  </si>
  <si>
    <t>Total - Asset-Backed Securities - Part 4</t>
  </si>
  <si>
    <t xml:space="preserve">Trade Date </t>
  </si>
  <si>
    <t xml:space="preserve">Fair Value of the Excluded Component Reflected in the Reported Book/Adjusted Carry Value </t>
  </si>
  <si>
    <t xml:space="preserve">Description of Hedged Risk(s) </t>
  </si>
  <si>
    <t>Subtotal - Purchased Options - Hedging Other - Floors</t>
  </si>
  <si>
    <t>Subtotal - Purchased Options - Replications - Caps</t>
  </si>
  <si>
    <t>0300000000</t>
  </si>
  <si>
    <t>0319999999</t>
  </si>
  <si>
    <t>Subtotal - Purchased Options - Other - Caps</t>
  </si>
  <si>
    <t>Total Purchased Options - Other</t>
  </si>
  <si>
    <t>0579999999</t>
  </si>
  <si>
    <t>0610000000</t>
  </si>
  <si>
    <t>Subtotal - Written Options - Hedging Effective Variable Annuity Guarantees Under SSAP No.108 - Collars</t>
  </si>
  <si>
    <t>0629999999</t>
  </si>
  <si>
    <t>Subtotal - Written Options - Hedging Other - Floors</t>
  </si>
  <si>
    <t>Subtotal - Written Options - Replications - Floors</t>
  </si>
  <si>
    <t>0870000000</t>
  </si>
  <si>
    <t>0889999999</t>
  </si>
  <si>
    <t>0939999999</t>
  </si>
  <si>
    <t>Total Written Options - Put Options</t>
  </si>
  <si>
    <t>Total Written Options - Caps</t>
  </si>
  <si>
    <t>0990000009</t>
  </si>
  <si>
    <t>Forward Start IRS--26883--54 - CF FS LTC</t>
  </si>
  <si>
    <t>0990000027</t>
  </si>
  <si>
    <t>Forward Start IRS--26888--54 - CF FS LTC</t>
  </si>
  <si>
    <t>0990000034</t>
  </si>
  <si>
    <t>0990000038</t>
  </si>
  <si>
    <t>Forward Start IRS--55376--124 - CF FS LTC new</t>
  </si>
  <si>
    <t>Forward Start IRS--88680--145 - CF FSS LTC New - Fed Funds</t>
  </si>
  <si>
    <t>0990000045</t>
  </si>
  <si>
    <t>Forward Start IRS--88684--145 - CF FSS LTC New - Fed Funds</t>
  </si>
  <si>
    <t>0990000049</t>
  </si>
  <si>
    <t>0990000052</t>
  </si>
  <si>
    <t>0990000056</t>
  </si>
  <si>
    <t>1% / (OIS)</t>
  </si>
  <si>
    <t>0990000063</t>
  </si>
  <si>
    <t>0990000067</t>
  </si>
  <si>
    <t>0990000070</t>
  </si>
  <si>
    <t>0990000074</t>
  </si>
  <si>
    <t>1.07% / (OIS)</t>
  </si>
  <si>
    <t>0990000081</t>
  </si>
  <si>
    <t>Forward Start IRS--123129--145 - CF FSS LTC New - Fed Funds</t>
  </si>
  <si>
    <t>0990000085</t>
  </si>
  <si>
    <t>0990000092</t>
  </si>
  <si>
    <t>Subtotal - Swaps - Replication - Credit Default</t>
  </si>
  <si>
    <t>Subtotal - Swaps - Income Generation - Other</t>
  </si>
  <si>
    <t>1369999999</t>
  </si>
  <si>
    <t>1419999999</t>
  </si>
  <si>
    <t>Subtotal - Long Futures - Replication</t>
  </si>
  <si>
    <t>Subtotal - Long Futures - Income Generation</t>
  </si>
  <si>
    <t>Exh 5</t>
  </si>
  <si>
    <t>0005</t>
  </si>
  <si>
    <t>USM5</t>
  </si>
  <si>
    <t>Equity/Index</t>
  </si>
  <si>
    <t>549300HIIRNTNKXV3M12</t>
  </si>
  <si>
    <t>Index Future - RTYM5 - RUSSELL 2000 MINI - 49 - NQ Equity Futures (GMWB)</t>
  </si>
  <si>
    <t>1660000000</t>
  </si>
  <si>
    <t>1679999999</t>
  </si>
  <si>
    <t>Total Net Cash Deposits</t>
  </si>
  <si>
    <t xml:space="preserve">Credit Support Annex (Y or N) </t>
  </si>
  <si>
    <t>ABIBB 4.439 10/06/48</t>
  </si>
  <si>
    <t>Schedule DB - Part E - Derivatives Hedging Variable Annuity Guarantees</t>
  </si>
  <si>
    <t xml:space="preserve">Hedged Item: Fair Value Gain (Loss) in Hedged Item Attributed to Hedged Risk </t>
  </si>
  <si>
    <t xml:space="preserve">Hedged Item: Current Year Increase/(Decrease) in VM-21 Liability </t>
  </si>
  <si>
    <t xml:space="preserve">Hedging Instruments: Current Year Prescribed Deferred Amortization </t>
  </si>
  <si>
    <t>Subtotal - Issuer Credit Obligations (Schedule D, Part 1, Section 1 type) - U.S. Government Obligations (Exempt from RBC)</t>
  </si>
  <si>
    <t>Subtotal - Issuer Credit Obligations (Schedule D, Part 1, Section 1 type) - Municipal Bonds - General Obligations (Direct and Guaranteed)</t>
  </si>
  <si>
    <t>Total - Preferred Stocks (Schedule D, Part 2, Section 1 type) - Industrial and Miscellaneous (Unaffiliated)</t>
  </si>
  <si>
    <t>4409999999</t>
  </si>
  <si>
    <t>Reinvested securities lending collateral assets book/adjusted carrying value included in this schedule by NAIC designation: NAIC 1 $..., NAIC 2 $..., NAIC 3 $..., NAIC 4 $..., NAIC 5 $..., NAIC 6 $...</t>
  </si>
  <si>
    <t>San Francisco, CA</t>
  </si>
  <si>
    <t>Deposits in ... depositories that do not exceed the allowable limit in any one depository (See Instructions) - open depositories</t>
  </si>
  <si>
    <t>Deposits in ... depositories that do not exceed the allowable limit in any one depository (See Instructions) - suspended depositories</t>
  </si>
  <si>
    <t>SCEPT2</t>
  </si>
  <si>
    <t>Subtotal - Issuer Credit Obligations - Municipal Bonds - Special Revenue</t>
  </si>
  <si>
    <t>FIDELITY FIMM FUNDS - GOVT PORT INSTL CL</t>
  </si>
  <si>
    <t>Alaska</t>
  </si>
  <si>
    <t>DE</t>
  </si>
  <si>
    <t>NV</t>
  </si>
  <si>
    <t>DZA</t>
  </si>
  <si>
    <t>Belize</t>
  </si>
  <si>
    <t>Bermuda</t>
  </si>
  <si>
    <t>Bhutan</t>
  </si>
  <si>
    <t>CMR</t>
  </si>
  <si>
    <t>Cape Verde</t>
  </si>
  <si>
    <t>CIV</t>
  </si>
  <si>
    <t>Curacao</t>
  </si>
  <si>
    <t>Ecuador</t>
  </si>
  <si>
    <t>GUF</t>
  </si>
  <si>
    <t>ISL</t>
  </si>
  <si>
    <t>IMN</t>
  </si>
  <si>
    <t>Jamaica</t>
  </si>
  <si>
    <t>JOR</t>
  </si>
  <si>
    <t>LVA</t>
  </si>
  <si>
    <t>Lesotho</t>
  </si>
  <si>
    <t>MAC</t>
  </si>
  <si>
    <t>MMR</t>
  </si>
  <si>
    <t>New Zealand</t>
  </si>
  <si>
    <t>Norfolk Island</t>
  </si>
  <si>
    <t>NOR</t>
  </si>
  <si>
    <t>OMN</t>
  </si>
  <si>
    <t>Peru</t>
  </si>
  <si>
    <t>PRI</t>
  </si>
  <si>
    <t>Island of Nevis</t>
  </si>
  <si>
    <t>SPM</t>
  </si>
  <si>
    <t>SMR</t>
  </si>
  <si>
    <t>Sierra Leone</t>
  </si>
  <si>
    <t>SSD</t>
  </si>
  <si>
    <t>Sweden</t>
  </si>
  <si>
    <t>Switzerland</t>
  </si>
  <si>
    <t>Tajikistan</t>
  </si>
  <si>
    <t>TLS</t>
  </si>
  <si>
    <t>TON</t>
  </si>
  <si>
    <t>United States of America</t>
  </si>
  <si>
    <t>VNM</t>
  </si>
  <si>
    <t>Virgin Islands, US</t>
  </si>
  <si>
    <t>ESH</t>
  </si>
  <si>
    <t>Lodging</t>
  </si>
  <si>
    <t>YE</t>
  </si>
  <si>
    <t>!</t>
  </si>
  <si>
    <t>%</t>
  </si>
  <si>
    <t>RR</t>
  </si>
  <si>
    <t>SS</t>
  </si>
  <si>
    <t>%DB</t>
  </si>
  <si>
    <t>%SD - See NAIC Instructions</t>
  </si>
  <si>
    <t>%O</t>
  </si>
  <si>
    <t>SCBVER</t>
  </si>
  <si>
    <t>Total valuation allowance</t>
  </si>
  <si>
    <t xml:space="preserve">NAIC 3 </t>
  </si>
  <si>
    <t>(a) Book/Adjusted Carrying Value column for the end of the current reporting period includes the following amount of short-term and cash equivalent bonds by NAIC designation:</t>
  </si>
  <si>
    <t>Schedule DA - Part 1 - Short-Term Investments</t>
  </si>
  <si>
    <t>Schedule DA - Verification - Short-Term Investments</t>
  </si>
  <si>
    <t>L_2025_Q_NAIC_SCDBPTAVER</t>
  </si>
  <si>
    <t>03.14</t>
  </si>
  <si>
    <t>03.21</t>
  </si>
  <si>
    <t>Change in adjustment to basis of hedged item: Section 1, Column 17, current year to date minus</t>
  </si>
  <si>
    <t>03.25</t>
  </si>
  <si>
    <t xml:space="preserve">Replication (Synthetic) Asset Transactions: NAIC Designation or Other Description </t>
  </si>
  <si>
    <t xml:space="preserve">Replication (Synthetic) Asset Transactions: Effective Date </t>
  </si>
  <si>
    <t xml:space="preserve">Components of the Replication (Synthetic) Asset Transactions: Cash Instrument(s) Held: NAIC Designation or Other Description </t>
  </si>
  <si>
    <t>-</t>
  </si>
  <si>
    <t>L_2025_Q_NAIC_SCDBPTCSN2</t>
  </si>
  <si>
    <t xml:space="preserve">Third Quarter: Number of Positions </t>
  </si>
  <si>
    <t>Part D, Section 1, Column 12</t>
  </si>
  <si>
    <t xml:space="preserve">Location: City </t>
  </si>
  <si>
    <t xml:space="preserve">Property Type </t>
  </si>
  <si>
    <t xml:space="preserve">Foreign Exchange Gain (Loss) on Disposal </t>
  </si>
  <si>
    <t>L_2025_Q_NAIC_SCBPT2</t>
  </si>
  <si>
    <t xml:space="preserve">Rate of Interest </t>
  </si>
  <si>
    <t>Maryland</t>
  </si>
  <si>
    <t>Mortgages in good standing - Commercial mortgages-all other</t>
  </si>
  <si>
    <t>Restructured mortgages - Commercial mortgages-all other</t>
  </si>
  <si>
    <t>1900000</t>
  </si>
  <si>
    <t>2100000</t>
  </si>
  <si>
    <t>Mortgages with overdue interest over 90 days-Commercial mortgages-all other</t>
  </si>
  <si>
    <t>Total - Mortgages with overdue interest over 90 days</t>
  </si>
  <si>
    <t>Mortgages in process of foreclosure-Farm Mortgages</t>
  </si>
  <si>
    <t>Mortgages closed by repayment</t>
  </si>
  <si>
    <t>55427</t>
  </si>
  <si>
    <t>901001834</t>
  </si>
  <si>
    <t>Florida</t>
  </si>
  <si>
    <t>Colorado</t>
  </si>
  <si>
    <t>TULSA</t>
  </si>
  <si>
    <t>MURRIETA</t>
  </si>
  <si>
    <t>91761</t>
  </si>
  <si>
    <t>901001529</t>
  </si>
  <si>
    <t>TIMONIUM</t>
  </si>
  <si>
    <t>901001634</t>
  </si>
  <si>
    <t>85635</t>
  </si>
  <si>
    <t>SPOKANE</t>
  </si>
  <si>
    <t>0200078</t>
  </si>
  <si>
    <t>901001892</t>
  </si>
  <si>
    <t>0200089</t>
  </si>
  <si>
    <t>901000412</t>
  </si>
  <si>
    <t>CUMMING</t>
  </si>
  <si>
    <t>901001372</t>
  </si>
  <si>
    <t>0200096</t>
  </si>
  <si>
    <t>901001863</t>
  </si>
  <si>
    <t>33611</t>
  </si>
  <si>
    <t>WATERBURY</t>
  </si>
  <si>
    <t>MUNDELEIN PLAZA</t>
  </si>
  <si>
    <t>901000223</t>
  </si>
  <si>
    <t>901001045</t>
  </si>
  <si>
    <t>901001925</t>
  </si>
  <si>
    <t>901001576</t>
  </si>
  <si>
    <t>901001390</t>
  </si>
  <si>
    <t>Mortgages transferred</t>
  </si>
  <si>
    <t>Debt Securities That Do Not Qualify as Bonds Solely to a Lack of Meaningful Cash Flows - Bonds - NAIC Designation Assigned by the SVO - Unaffiliated</t>
  </si>
  <si>
    <t>1599999</t>
  </si>
  <si>
    <t>Qualifying State Tax Credit Investments - Affiliated</t>
  </si>
  <si>
    <t>4200000</t>
  </si>
  <si>
    <t>4499999</t>
  </si>
  <si>
    <t>4800000</t>
  </si>
  <si>
    <t>5000000</t>
  </si>
  <si>
    <t xml:space="preserve">Investment Income </t>
  </si>
  <si>
    <t xml:space="preserve">Agency, Sovereign Jurisdiction or State Abbreviation </t>
  </si>
  <si>
    <t>000000-00-0</t>
  </si>
  <si>
    <t>FINANCE DEPARTMENT GOVERNMENT FINANCE DEPARTMENT GOVERNMENT   4.375% 03/10/51</t>
  </si>
  <si>
    <t>COM FED ELCTRICI COMISION</t>
  </si>
  <si>
    <t>CL</t>
  </si>
  <si>
    <t>0040000000</t>
  </si>
  <si>
    <t>0059999999</t>
  </si>
  <si>
    <t>03743Q-AM-0</t>
  </si>
  <si>
    <t>0080000003</t>
  </si>
  <si>
    <t>30036F-AD-3</t>
  </si>
  <si>
    <t>0080000007</t>
  </si>
  <si>
    <t>0080000010</t>
  </si>
  <si>
    <t>J.P. MORGAN SECURITIES INC</t>
  </si>
  <si>
    <t>0080000014</t>
  </si>
  <si>
    <t>87268L-AA-5</t>
  </si>
  <si>
    <t>87268L-AB-3</t>
  </si>
  <si>
    <t>UNITED WATERWORKS INC VEOLIA UTILITY RESOURCES   5.720% 01/15/55</t>
  </si>
  <si>
    <t>VEOLIA UTILITY RESOURCES</t>
  </si>
  <si>
    <t>0080000021</t>
  </si>
  <si>
    <t>RAIZEN FUELS FINANCE SA</t>
  </si>
  <si>
    <t>0080000025</t>
  </si>
  <si>
    <t>0109999999</t>
  </si>
  <si>
    <t>Subtotal - Issuer Credit Obligations - Single Entity Backed Obligations (Affiliated)</t>
  </si>
  <si>
    <t>Subtotal - Issuer Credit Obligations - Other Issuer Credit Obligations (Unaffiliated)</t>
  </si>
  <si>
    <t>0509999998</t>
  </si>
  <si>
    <t>GOVERNMENT NATIONAL MORTGAGE A GOVERNMENT NATIONAL MORTGAGE A   2.500% 01/16/60</t>
  </si>
  <si>
    <t>FHLMC</t>
  </si>
  <si>
    <t>1090000000</t>
  </si>
  <si>
    <t>1519999999</t>
  </si>
  <si>
    <t>No Broker</t>
  </si>
  <si>
    <t>78433L-AB-2</t>
  </si>
  <si>
    <t>SCE RECOVERY FUNDING LLC   1.942% 05/15/38</t>
  </si>
  <si>
    <t>78433L-AC-0</t>
  </si>
  <si>
    <t>Subtotal - Preferred Stocks - Parent, Subsidiaries and Affiliates Perpetual Preferred</t>
  </si>
  <si>
    <t>4509999999</t>
  </si>
  <si>
    <t>5020000000</t>
  </si>
  <si>
    <t>Subtotal - Common Stocks - Industrial and Miscellaneous (Unaffiliated) Other</t>
  </si>
  <si>
    <t>5919999999</t>
  </si>
  <si>
    <t>Subtotal - Common Stocks - Parent, Subsidiaries and Affiliates Publicly Traded</t>
  </si>
  <si>
    <t>JEFFRIES &amp; COMPANY INC</t>
  </si>
  <si>
    <t>BS</t>
  </si>
  <si>
    <t>144A</t>
  </si>
  <si>
    <t>Merrill Lynch</t>
  </si>
  <si>
    <t>SMITH COLLEGE   4.620% 07/01/45</t>
  </si>
  <si>
    <t>THOMSON REUTERS CORPORATION</t>
  </si>
  <si>
    <t>TIERRA MOJADA LUXEMBOURG II SA FEL ENERGY VI SARL   5.750% 12/01/40</t>
  </si>
  <si>
    <t>LLPL CAPITAL PTE. LTD.</t>
  </si>
  <si>
    <t>CVS PASS-THROUGH TRUST</t>
  </si>
  <si>
    <t>1.E</t>
  </si>
  <si>
    <t>0260000001</t>
  </si>
  <si>
    <t>Security Withdraw</t>
  </si>
  <si>
    <t>0260000005</t>
  </si>
  <si>
    <t>1010000002</t>
  </si>
  <si>
    <t>GNMA_09-63</t>
  </si>
  <si>
    <t>GNMA 04-23 2004-23 Z   5.769% 03/16/44</t>
  </si>
  <si>
    <t>FNMA_12-18</t>
  </si>
  <si>
    <t>3137A0-BA-2</t>
  </si>
  <si>
    <t>3137BL-XK-9</t>
  </si>
  <si>
    <t>FREDDIE MAC FHLMC_15-4531   3.500% 11/15/45</t>
  </si>
  <si>
    <t>FREDDIE MAC FHLMC 2836</t>
  </si>
  <si>
    <t>FANNIE MAE FNMA 08-26   5.000% 04/25/38</t>
  </si>
  <si>
    <t>FREDDIE MAC FHLMC 3298</t>
  </si>
  <si>
    <t>FANNIE MAE FNMA 09-89   4.500% 11/25/39</t>
  </si>
  <si>
    <t>FANNIE MAE FNMA 10-93   4.500% 08/25/40</t>
  </si>
  <si>
    <t>FANNIE MAE FNMA 10-84</t>
  </si>
  <si>
    <t>1050000001</t>
  </si>
  <si>
    <t>CREDIT SUISSE MORTGAGE TRUST C</t>
  </si>
  <si>
    <t>1050000005</t>
  </si>
  <si>
    <t>GS MORTGAGEBACKED SECURITIES T Series 144A   2.827% 05/28/52</t>
  </si>
  <si>
    <t>1050000012</t>
  </si>
  <si>
    <t>JP MORGAN MORTGAGE TRUST JPMMT Series 144A   3.871% 11/25/48</t>
  </si>
  <si>
    <t>1050000016</t>
  </si>
  <si>
    <t>1050000023</t>
  </si>
  <si>
    <t>1050000030</t>
  </si>
  <si>
    <t>872480-AE-8</t>
  </si>
  <si>
    <t>361528-AA-0</t>
  </si>
  <si>
    <t xml:space="preserve">Current Year Income </t>
  </si>
  <si>
    <t xml:space="preserve">Potential Exposure </t>
  </si>
  <si>
    <t xml:space="preserve">CDHS Identifier </t>
  </si>
  <si>
    <t>Subtotal - Purchased Options - Hedging Effective Excluding Variable Annuity Guarantees Under SSAP No.108</t>
  </si>
  <si>
    <t>Subtotal - Purchased Options - Hedging Other - Collars</t>
  </si>
  <si>
    <t>Subtotal - Purchased Options - Replications - Put Options</t>
  </si>
  <si>
    <t>0369999999</t>
  </si>
  <si>
    <t>0400000000</t>
  </si>
  <si>
    <t>0419999999</t>
  </si>
  <si>
    <t>Total Purchased Options - Call Options and Warrants</t>
  </si>
  <si>
    <t>Subtotal - Written Options - Hedging Effective Variable Annuity Guarantees Under SSAP No.108 - Other</t>
  </si>
  <si>
    <t>0660000000</t>
  </si>
  <si>
    <t>0679999999</t>
  </si>
  <si>
    <t>0710000000</t>
  </si>
  <si>
    <t>0729999999</t>
  </si>
  <si>
    <t>0989999999</t>
  </si>
  <si>
    <t>Total Written Options</t>
  </si>
  <si>
    <t>Forward Start IRS--26878--54 - CF FS LTC</t>
  </si>
  <si>
    <t>Forward Start IRS--55375--124 - CF FS LTC new</t>
  </si>
  <si>
    <t>0990000078</t>
  </si>
  <si>
    <t>0990000089</t>
  </si>
  <si>
    <t>0990000096</t>
  </si>
  <si>
    <t>Subtotal - Swaps - Hedging Effective Excluding Variable Annuity Guarantees Under SSAP No.108 - Other</t>
  </si>
  <si>
    <t>1140000000</t>
  </si>
  <si>
    <t>1159999999</t>
  </si>
  <si>
    <t>1209999999</t>
  </si>
  <si>
    <t>Subtotal - Swaps - Income Generation - Foreign Exchange</t>
  </si>
  <si>
    <t>1410000001</t>
  </si>
  <si>
    <t>Forward Bond--134972--146Q - Q FWB</t>
  </si>
  <si>
    <t>1410000005</t>
  </si>
  <si>
    <t>Subtotal - Forwards - Hedging Other</t>
  </si>
  <si>
    <t>1450000000</t>
  </si>
  <si>
    <t>1469999999</t>
  </si>
  <si>
    <t>B0000</t>
  </si>
  <si>
    <t xml:space="preserve">Change in Variation Margin Gain (Loss) Recognized in Current Year </t>
  </si>
  <si>
    <t>T-Note Future - TYM5 - US 10 YR NOTE - 86 - NQ IR ET Futures</t>
  </si>
  <si>
    <t>1630000002</t>
  </si>
  <si>
    <t>FAM5</t>
  </si>
  <si>
    <t>Hedges the interest rate risk of a liability</t>
  </si>
  <si>
    <t xml:space="preserve">Fair Value: Contracts With Fair Value &gt;0 </t>
  </si>
  <si>
    <t xml:space="preserve">Fair Value: Contracts With Fair Value &lt;0 </t>
  </si>
  <si>
    <t>JP MORGAN CHASE BANK</t>
  </si>
  <si>
    <t>E09 - SCDBPTDSN2BY</t>
  </si>
  <si>
    <t>SCDBPTDSN2TO</t>
  </si>
  <si>
    <t>APD 2.8 05/15/50</t>
  </si>
  <si>
    <t>SCDLPT1</t>
  </si>
  <si>
    <t>Subtotal - Issuer Credit Obligations (Schedule D, Part 1, Section 1 type) - Municipal Bonds - Special Revenues</t>
  </si>
  <si>
    <t>Subtotal - Asset-Backed Securities (Schedule D, Part 1, Section 2 type) - Financial Asset-Backed - Self-Liquidating - Agency Residential Mortgage-Backed Securities - Guaranteed (Exempt from RBC)</t>
  </si>
  <si>
    <t>Subtotal - Asset-Backed Securities (Schedule D, Part 1, Section 2 type) - Non-Financial Asset-Backed Securities - Practical Expedient - Lease-Backed Securities - Practical Expedient (Unaffiliated)</t>
  </si>
  <si>
    <t>5609999999</t>
  </si>
  <si>
    <t>Subtotal - Common Stocks (Schedule D, Part 2, Section 2 type) - Exchange Traded Funds</t>
  </si>
  <si>
    <t>L_2025_Q_NAIC_SCDLPT2</t>
  </si>
  <si>
    <t>Subtotal - Issuer Credit Obligations (Schedule D, Part 1, Section 1) - Bank Loans - Issued (Unaffiliated)</t>
  </si>
  <si>
    <t>Subtotal - Issuer Credit Obligations (Schedule D, Part 1, Section 1) - Mortgage Loans that Qualify as SVO-Identified Credit Tenant Loans (Affiliated)</t>
  </si>
  <si>
    <t>Subtotal - Asset-Backed Securities (Schedule D, Part 1, Section 2) - Financial Asset-Backed - Self-Liquidating - Other Financial Asset-Backed Securities - Self-Liquidating (Unaffiliated)</t>
  </si>
  <si>
    <t>Total - Asset-Backed Securities (Schedule D, Part 1, Section 2)</t>
  </si>
  <si>
    <t>Total - Common Stocks - Mutual Funds</t>
  </si>
  <si>
    <t>0100001</t>
  </si>
  <si>
    <t xml:space="preserve">Stated Rate of Interest </t>
  </si>
  <si>
    <t>Subtotal - Sweep Accounts</t>
  </si>
  <si>
    <t>25160K-30-6</t>
  </si>
  <si>
    <t>8499999999</t>
  </si>
  <si>
    <t>AR</t>
  </si>
  <si>
    <t>HI</t>
  </si>
  <si>
    <t>LA</t>
  </si>
  <si>
    <t>TX</t>
  </si>
  <si>
    <t>IOT</t>
  </si>
  <si>
    <t>Burkina Faso</t>
  </si>
  <si>
    <t>Eritrea</t>
  </si>
  <si>
    <t>EST</t>
  </si>
  <si>
    <t>Ghana</t>
  </si>
  <si>
    <t>GTM</t>
  </si>
  <si>
    <t>Iceland</t>
  </si>
  <si>
    <t>Indonesia</t>
  </si>
  <si>
    <t>Iraq</t>
  </si>
  <si>
    <t>MTQ</t>
  </si>
  <si>
    <t>NRU</t>
  </si>
  <si>
    <t>PLW</t>
  </si>
  <si>
    <t>Reunion</t>
  </si>
  <si>
    <t>SVK</t>
  </si>
  <si>
    <t>Spain</t>
  </si>
  <si>
    <t>ESP</t>
  </si>
  <si>
    <t>TZA</t>
  </si>
  <si>
    <t>TTO</t>
  </si>
  <si>
    <t>Venezuela (Bolivarian Republic of)</t>
  </si>
  <si>
    <t>Viet Nam</t>
  </si>
  <si>
    <t>RTIF</t>
  </si>
  <si>
    <t>IF</t>
  </si>
  <si>
    <t>Pledged as collateral to FHLB (including assets backing funding agreements)</t>
  </si>
  <si>
    <t>Single Real Estate Wholly Owned by LLC - !Subject to repurchase agreement</t>
  </si>
  <si>
    <t>!DR</t>
  </si>
  <si>
    <t>%DR</t>
  </si>
  <si>
    <t>States12</t>
  </si>
  <si>
    <t>SCAVER</t>
  </si>
  <si>
    <t>Total foreign exchange change in book/adjusted carrying value</t>
  </si>
  <si>
    <t>Book/adjusted carrying value at the end of current period (Lines 1+2+3+4-5+6-7-8)</t>
  </si>
  <si>
    <t>Book value/recorded investment excluding accrued interest, December 31 of prior year</t>
  </si>
  <si>
    <t>Capitalized deferred interest and other</t>
  </si>
  <si>
    <t>Statement value at end of current period (Line 13 minus Line 14)</t>
  </si>
  <si>
    <t>SCBAVER</t>
  </si>
  <si>
    <t>Issuer Credit Obligations (ICO) - NAIC 4 (a)</t>
  </si>
  <si>
    <t>Total ICO</t>
  </si>
  <si>
    <t>Asset-Backed Securities (ABS) - NAIC 4</t>
  </si>
  <si>
    <t>SSAP No. 108 adjustments</t>
  </si>
  <si>
    <t>SI04 - SCDBPTBVER</t>
  </si>
  <si>
    <t>Section 1, Column 15, prior year</t>
  </si>
  <si>
    <t xml:space="preserve">First Quarter: Number of Positions </t>
  </si>
  <si>
    <t xml:space="preserve">Year-To-Date: Total Replication (Synthetic Asset) Transactions Statement Value </t>
  </si>
  <si>
    <t>SI07 - SCDBVER</t>
  </si>
  <si>
    <t>SI08 - SCEVER</t>
  </si>
  <si>
    <t>L_2025_Q_NAIC_SCAPT2</t>
  </si>
  <si>
    <t xml:space="preserve">Description of Property </t>
  </si>
  <si>
    <t xml:space="preserve">Book/Adjusted Carrying Value Less Encumbrances on Disposal </t>
  </si>
  <si>
    <t>1300000</t>
  </si>
  <si>
    <t>3099999</t>
  </si>
  <si>
    <t>North Carolina</t>
  </si>
  <si>
    <t>South Carolina</t>
  </si>
  <si>
    <t>000006189</t>
  </si>
  <si>
    <t>33426</t>
  </si>
  <si>
    <t>ST. AUGUSTINE</t>
  </si>
  <si>
    <t>CHANDLER</t>
  </si>
  <si>
    <t>901000609</t>
  </si>
  <si>
    <t>EAST ELLIJAY</t>
  </si>
  <si>
    <t>901000990</t>
  </si>
  <si>
    <t>33771</t>
  </si>
  <si>
    <t>901000750</t>
  </si>
  <si>
    <t>West Virginia</t>
  </si>
  <si>
    <t>901002100</t>
  </si>
  <si>
    <t>SUNNYVALE</t>
  </si>
  <si>
    <t>LAS VEGAS</t>
  </si>
  <si>
    <t>901001398</t>
  </si>
  <si>
    <t>901001994</t>
  </si>
  <si>
    <t>27103</t>
  </si>
  <si>
    <t>BOHEMIA</t>
  </si>
  <si>
    <t>901000463</t>
  </si>
  <si>
    <t>11803</t>
  </si>
  <si>
    <t>6705</t>
  </si>
  <si>
    <t>ANAHEIM</t>
  </si>
  <si>
    <t>SOUTH DENNIS</t>
  </si>
  <si>
    <t>IRVINE</t>
  </si>
  <si>
    <t>JACKSONVILLE</t>
  </si>
  <si>
    <t>75006</t>
  </si>
  <si>
    <t xml:space="preserve">Date Originally Acquired </t>
  </si>
  <si>
    <t>0500000</t>
  </si>
  <si>
    <t>0799999</t>
  </si>
  <si>
    <t>Interests in Joint Ventures, Partnerships or Limited Liability Companies (Including Non-Registered Private Funds) - Preferred Stocks - Affiliated</t>
  </si>
  <si>
    <t>Interests in Joint Ventures, Partnerships or Limited Liability Companies (Including Non-Registered Private Funds) - Common Stocks - Unaffiliated</t>
  </si>
  <si>
    <t>3400000</t>
  </si>
  <si>
    <t>3699999</t>
  </si>
  <si>
    <t>Residual Tranches or Interests with Underlying Assets Having Characteristics of Bonds - Unaffiliated</t>
  </si>
  <si>
    <t>Residual Tranches or Interests with Underlying Assets Having Characteristics of Real Estate - Unaffiliated</t>
  </si>
  <si>
    <t>5799999</t>
  </si>
  <si>
    <t xml:space="preserve">Issuer </t>
  </si>
  <si>
    <t>AEROPUERTO INTERNACIONAL DE TO AEROPUERTO INTERNACIONAL DE TO   5.125% 08/11/61</t>
  </si>
  <si>
    <t>PA</t>
  </si>
  <si>
    <t>AEROPUERTO INTERNACIONAL DE TO</t>
  </si>
  <si>
    <t>COTE D IVOIRE (REPUBLIC OF)   8.250% 01/30/37</t>
  </si>
  <si>
    <t>MIZUHO SECURITIES</t>
  </si>
  <si>
    <t>31428X-CX-2</t>
  </si>
  <si>
    <t>FEDEX CORP Series 144A   4.950% 10/17/48</t>
  </si>
  <si>
    <t>HIGH STREET FUNDING TRUST III</t>
  </si>
  <si>
    <t>532457-CM-8</t>
  </si>
  <si>
    <t>677050-AX-4</t>
  </si>
  <si>
    <t>80386W-AD-7</t>
  </si>
  <si>
    <t>0080000018</t>
  </si>
  <si>
    <t>901928-AA-9</t>
  </si>
  <si>
    <t>200 PARK FUNDING TRUST Series 144A   5.740% 02/15/55</t>
  </si>
  <si>
    <t>VB DPR Fin VB DPR FINANCE COMPANY   6.833% 03/15/35</t>
  </si>
  <si>
    <t>SMBC NIKKO SECURITIES AI</t>
  </si>
  <si>
    <t>0090000000</t>
  </si>
  <si>
    <t>Subtotal - Issuer Credit Obligations - Single Entity Backed Obligations (Unaffiliated)</t>
  </si>
  <si>
    <t>0140000000</t>
  </si>
  <si>
    <t>0159999999</t>
  </si>
  <si>
    <t>Subtotal - Issuer Credit Obligations - Bank Loans - Issued (Affiliated)</t>
  </si>
  <si>
    <t>0209999999</t>
  </si>
  <si>
    <t>Subtotal - Issuer Credit Obligations - Bank Loans - Acquired (Affiliated)</t>
  </si>
  <si>
    <t>Interest Capitalization</t>
  </si>
  <si>
    <t>1020000003</t>
  </si>
  <si>
    <t>1020000007</t>
  </si>
  <si>
    <t>38379K-Z2-7</t>
  </si>
  <si>
    <t>GNMA_15-146</t>
  </si>
  <si>
    <t>1020000010</t>
  </si>
  <si>
    <t>GOVERNMENT NATIONAL MORTGAGE A GOVERNMENT NATIONAL MORTGAGE A   3.360% 03/16/57</t>
  </si>
  <si>
    <t>1020000014</t>
  </si>
  <si>
    <t>GOVERNMENT NATIONAL MORTGAGE A GNMA_16-119   3.000% 04/16/58</t>
  </si>
  <si>
    <t>1020000021</t>
  </si>
  <si>
    <t>GNMA_18-74</t>
  </si>
  <si>
    <t>1020000025</t>
  </si>
  <si>
    <t>GOVERNMENT NATIONAL MORTGAGE A GOVERNMENT NATIONAL MORTGAGE A   3.000% 07/16/60</t>
  </si>
  <si>
    <t>Subtotal - Asset-Backed Securities - Financial Asset-Backed - Self-Liquidating - Non-Agency Commercial Mortgage-Backed Securities (Unaffiliated)</t>
  </si>
  <si>
    <t>Subtotal - Asset-Backed Securities - Non-Financial Asset-Backed Securities - Practical Expedient - Other Non-Financial Asset-Backed Securities Securities - Practical Expedient (Unaffiliated)</t>
  </si>
  <si>
    <t>4020000000</t>
  </si>
  <si>
    <t xml:space="preserve">Bond Interest/ Stock Dividends Received During Year </t>
  </si>
  <si>
    <t>Y7141B-AC-7</t>
  </si>
  <si>
    <t>037411-AM-7</t>
  </si>
  <si>
    <t>428291-AM-0</t>
  </si>
  <si>
    <t>2.B Z</t>
  </si>
  <si>
    <t>GINNIE MAE I</t>
  </si>
  <si>
    <t>2004-43 Z</t>
  </si>
  <si>
    <t>FREDDIE MAC FHLMC 3841   4.000% 04/15/41</t>
  </si>
  <si>
    <t>FREDDIE MAC FHLMC_4019 FREDDIE MAC FHLMC_4019   4.000% 03/15/42</t>
  </si>
  <si>
    <t>FREDDIE MAC FHLMC_4019</t>
  </si>
  <si>
    <t>313920-XZ-8</t>
  </si>
  <si>
    <t>31395F-B8-6</t>
  </si>
  <si>
    <t>FREDDIE MAC FHLMC 2869</t>
  </si>
  <si>
    <t>FANNIE MAE FNMA 07-82</t>
  </si>
  <si>
    <t>FANNIE MAE FNMA_10-44</t>
  </si>
  <si>
    <t>FANNIE MAE FNMA 10-152   3.000% 08/25/40</t>
  </si>
  <si>
    <t>31398T-SF-9</t>
  </si>
  <si>
    <t>31410G-RM-7</t>
  </si>
  <si>
    <t>36261H-AY-6</t>
  </si>
  <si>
    <t>1050000009</t>
  </si>
  <si>
    <t>46647J-AG-5</t>
  </si>
  <si>
    <t>46654K-BY-2</t>
  </si>
  <si>
    <t>81745Q-CA-8</t>
  </si>
  <si>
    <t>SEQUOIA MORTGAGE TRUST SEMT_15</t>
  </si>
  <si>
    <t>1050000027</t>
  </si>
  <si>
    <t>WELLS FARGO COMMERCIAL MORTGAG WELLS FARGO COMMERCIAL MORTGAG   3.719% 04/15/50</t>
  </si>
  <si>
    <t>WELLS FARGO COMMERCIAL MORTGAG</t>
  </si>
  <si>
    <t>12434K-AB-2</t>
  </si>
  <si>
    <t>1110000002</t>
  </si>
  <si>
    <t>FORD CREDIT AUTO OWNER TRUST F</t>
  </si>
  <si>
    <t>1110000006</t>
  </si>
  <si>
    <t>MVW OWNER TRUST MVWOT_19-1A Series 144A   3.000% 11/20/36</t>
  </si>
  <si>
    <t>MVW OWNER TRUST MVWOT_23-2 Series 144A   6.180% 11/20/40</t>
  </si>
  <si>
    <t>GCPAF_20-1A Series 144A   3.208% 01/22/29</t>
  </si>
  <si>
    <t>1510000001</t>
  </si>
  <si>
    <t>CLI FUNDING VI LLC CLIF_20-3A   2.070% 10/18/45</t>
  </si>
  <si>
    <t>12510H-AN-0</t>
  </si>
  <si>
    <t>1730000002</t>
  </si>
  <si>
    <t>Total - Preferred Stocks - Part 4</t>
  </si>
  <si>
    <t>Schedule DB - Part A - Section 1 - Options, Caps, Floors, Collars, Swaps and Forwards Open</t>
  </si>
  <si>
    <t>Subtotal - Purchased Options - Income Generation - Collars</t>
  </si>
  <si>
    <t>0469999999</t>
  </si>
  <si>
    <t>0500000000</t>
  </si>
  <si>
    <t>0519999999</t>
  </si>
  <si>
    <t>0760000000</t>
  </si>
  <si>
    <t>0779999999</t>
  </si>
  <si>
    <t>0810000000</t>
  </si>
  <si>
    <t>0829999999</t>
  </si>
  <si>
    <t>Forward Start IRS--26868--54 - CF FS LTC</t>
  </si>
  <si>
    <t>Forward Start IRS--26873--54 - CF FS LTC</t>
  </si>
  <si>
    <t>5.65% / (SOFR + 26 bps)</t>
  </si>
  <si>
    <t>Forward Start IRS--26896--54 - CF FS LTC</t>
  </si>
  <si>
    <t>Forward Start IRS--55373--124 - CF FS LTC new</t>
  </si>
  <si>
    <t>Forward Start IRS--55374--124 - CF FS LTC new</t>
  </si>
  <si>
    <t>Forward Start IRS--122897--145 - CF FSS LTC New - Fed Funds</t>
  </si>
  <si>
    <t>1.05% / (OIS)</t>
  </si>
  <si>
    <t>Forward Start IRS--122893--145 - CF FSS LTC New - Fed Funds</t>
  </si>
  <si>
    <t>Subtotal - Swaps - Hedging Effective Variable Annuity Guarantees Under SSAP No.108 - Foreign Exchange</t>
  </si>
  <si>
    <t>1190000000</t>
  </si>
  <si>
    <t>Subtotal - Swaps - Income Generation - Interest Rate</t>
  </si>
  <si>
    <t>1240000000</t>
  </si>
  <si>
    <t>1259999999</t>
  </si>
  <si>
    <t>1309999999</t>
  </si>
  <si>
    <t>Subtotal - SSAP No. 108 Adjustments - Recognized and Deferred Assets or Liabilities</t>
  </si>
  <si>
    <t>Subtotal - Other</t>
  </si>
  <si>
    <t>A0000</t>
  </si>
  <si>
    <t>Subtotal - Long Futures - Hedging Effective Variable Annuity Guarantees Under SSAP No.108</t>
  </si>
  <si>
    <t>1550000000</t>
  </si>
  <si>
    <t>Variable Annuity GMWB Product Liability</t>
  </si>
  <si>
    <t>TYM5</t>
  </si>
  <si>
    <t>1569999999</t>
  </si>
  <si>
    <t>1600000000</t>
  </si>
  <si>
    <t>1619999999</t>
  </si>
  <si>
    <t>ESM5</t>
  </si>
  <si>
    <t>Subtotal - Short Futures - Other</t>
  </si>
  <si>
    <t xml:space="preserve">Broker Name </t>
  </si>
  <si>
    <t>Goldman Sachs</t>
  </si>
  <si>
    <t xml:space="preserve">Description of Exchange, Counterparty or Central Clearinghouse </t>
  </si>
  <si>
    <t>Total NAIC 2 Designation</t>
  </si>
  <si>
    <t>002819-AC-4</t>
  </si>
  <si>
    <t>0100000005</t>
  </si>
  <si>
    <t>BPLN 2.939 06/04/51</t>
  </si>
  <si>
    <t>0100000012</t>
  </si>
  <si>
    <t>S 0 05/15/36</t>
  </si>
  <si>
    <t>S 0 08/15/40</t>
  </si>
  <si>
    <t>009158-BA-3</t>
  </si>
  <si>
    <t xml:space="preserve">CDHS Description </t>
  </si>
  <si>
    <t xml:space="preserve">Hedged Item: Fair Value Gain (Loss) in Full Contract Cash Flows Attributed to Interest Rates (4-3) </t>
  </si>
  <si>
    <t xml:space="preserve">Restricted Asset Code </t>
  </si>
  <si>
    <t>Subtotal - Issuer Credit Obligations (Schedule D, Part 1, Section 1 type) - Mandatory Convertible Bonds (Affiliated)</t>
  </si>
  <si>
    <t>Subtotal - Asset-Backed Securities (Schedule D, Part 1, Section 2 type) - Financial Asset-Backed - Self-Liquidating - Non-Agency Commercial Mortgage-Backed Securities (Unaffiliated)</t>
  </si>
  <si>
    <t>Subtotal - Asset-Backed Securities (Schedule D, Part 1, Section 2 type) - Financial Asset-Backed - Not Self-Liquidating - Equity Backed Securities (Affiliated)</t>
  </si>
  <si>
    <t>Subtotal - Asset-Backed Securities (Schedule D, Part 1, Section 2 type) - Financial Asset-Backed - Not Self-Liquidating - Other Financial Asset-Backed Securities - Not Self-Liquidating (Affiliated)</t>
  </si>
  <si>
    <t>Subtotal - Other Invested Assets (Schedule BA type)</t>
  </si>
  <si>
    <t>Subtotal - Issuer Credit Obligations (Schedule D, Part 1, Section 1) - Project Finance Bonds Issued by Operating Entities (Affiliated)</t>
  </si>
  <si>
    <t>Subtotal - Asset-Backed Securities (Schedule D, Part 1, Section 2) - Non-Financial Asset-Backed Securities - Full Analysis - Lease-Backed Securities - Full Analysis (Affiliated)</t>
  </si>
  <si>
    <t>New York, New York</t>
  </si>
  <si>
    <t>0100005</t>
  </si>
  <si>
    <t>261908-10-7</t>
  </si>
  <si>
    <t>60934N-50-0</t>
  </si>
  <si>
    <t>8599999999</t>
  </si>
  <si>
    <t>3 - see NAIC Instructions</t>
  </si>
  <si>
    <t>Alabama</t>
  </si>
  <si>
    <t>AZ</t>
  </si>
  <si>
    <t>CT</t>
  </si>
  <si>
    <t>District of Columbia</t>
  </si>
  <si>
    <t>IN</t>
  </si>
  <si>
    <t>Maine</t>
  </si>
  <si>
    <t>NC</t>
  </si>
  <si>
    <t>OH</t>
  </si>
  <si>
    <t>SD</t>
  </si>
  <si>
    <t>ALB</t>
  </si>
  <si>
    <t>AND</t>
  </si>
  <si>
    <t>Argentina</t>
  </si>
  <si>
    <t>Azerbaijan</t>
  </si>
  <si>
    <t>Chad</t>
  </si>
  <si>
    <t>Colombia</t>
  </si>
  <si>
    <t>Dominica</t>
  </si>
  <si>
    <t>DMA</t>
  </si>
  <si>
    <t>France</t>
  </si>
  <si>
    <t>Gabon</t>
  </si>
  <si>
    <t>GEO</t>
  </si>
  <si>
    <t>Greece</t>
  </si>
  <si>
    <t>Haiti</t>
  </si>
  <si>
    <t>HKG</t>
  </si>
  <si>
    <t>IDN</t>
  </si>
  <si>
    <t>Israel</t>
  </si>
  <si>
    <t>JAM</t>
  </si>
  <si>
    <t>Kiribati</t>
  </si>
  <si>
    <t>KWT</t>
  </si>
  <si>
    <t>LBN</t>
  </si>
  <si>
    <t>LBR</t>
  </si>
  <si>
    <t>Libyan Arab Jamahiriya</t>
  </si>
  <si>
    <t>LIE</t>
  </si>
  <si>
    <t>LUX</t>
  </si>
  <si>
    <t>Macao, Special Administrative Region of China</t>
  </si>
  <si>
    <t>Malta</t>
  </si>
  <si>
    <t>NAM</t>
  </si>
  <si>
    <t>NLD</t>
  </si>
  <si>
    <t>New Caledonia</t>
  </si>
  <si>
    <t>Papua New Guinea</t>
  </si>
  <si>
    <t>PRY</t>
  </si>
  <si>
    <t>Philippines</t>
  </si>
  <si>
    <t>Pitcairn</t>
  </si>
  <si>
    <t>SXM</t>
  </si>
  <si>
    <t>SLB</t>
  </si>
  <si>
    <t>Somalia</t>
  </si>
  <si>
    <t>Sudan</t>
  </si>
  <si>
    <t>SDN</t>
  </si>
  <si>
    <t>SUR</t>
  </si>
  <si>
    <t>SYR</t>
  </si>
  <si>
    <t>TWN</t>
  </si>
  <si>
    <t>Uganda</t>
  </si>
  <si>
    <t>UGA</t>
  </si>
  <si>
    <t>U.A.E.</t>
  </si>
  <si>
    <t>U.K.</t>
  </si>
  <si>
    <t>United States Minor Outlying Islands</t>
  </si>
  <si>
    <t>VUT</t>
  </si>
  <si>
    <t>Vanuatu, Republic of</t>
  </si>
  <si>
    <t>RTS</t>
  </si>
  <si>
    <t>A - Nationality - Canadian, Issued in - Canada, Currency - U.S.</t>
  </si>
  <si>
    <t>d - fair value is determined by the insurer</t>
  </si>
  <si>
    <t>Through a Centralized Clearinghouse</t>
  </si>
  <si>
    <t>Initial and variation margin</t>
  </si>
  <si>
    <t>%RA - See NAIC Instructions</t>
  </si>
  <si>
    <t>%DRR</t>
  </si>
  <si>
    <t>%O - See NAIC Instructions</t>
  </si>
  <si>
    <t>UserCusip</t>
  </si>
  <si>
    <t>States16</t>
  </si>
  <si>
    <t xml:space="preserve">Prior Year Ended December 31 </t>
  </si>
  <si>
    <t>03</t>
  </si>
  <si>
    <t>07</t>
  </si>
  <si>
    <t>10</t>
  </si>
  <si>
    <t>14</t>
  </si>
  <si>
    <t>SI01 - SCBAVER</t>
  </si>
  <si>
    <t>Book/adjusted carrying value, December 31 of prior year</t>
  </si>
  <si>
    <t>Deduct amortization of premium, depreciation and proportional amortization</t>
  </si>
  <si>
    <t>Deduct amortization of premium</t>
  </si>
  <si>
    <t>Schedule D - Part 1B - Bonds and Preferred Stock by NAIC Designation</t>
  </si>
  <si>
    <t xml:space="preserve">Book/Adjusted Carrying Value End of First Quarter </t>
  </si>
  <si>
    <t xml:space="preserve">Book/Adjusted Carrying Value End of Second Quarter </t>
  </si>
  <si>
    <t>Issuer Credit Obligations (ICO) - NAIC 3 (a)</t>
  </si>
  <si>
    <t>Preferred Stock - NAIC 2</t>
  </si>
  <si>
    <t>Preferred Stock - NAIC 6</t>
  </si>
  <si>
    <t>21</t>
  </si>
  <si>
    <t>SI04 - SCDBPTAVER</t>
  </si>
  <si>
    <t xml:space="preserve">Fourth Quarter: Total Replication (Synthetic Asset) Transactions Statement Value </t>
  </si>
  <si>
    <t xml:space="preserve">Book/Adjusted Carrying Value Less Encumbrances </t>
  </si>
  <si>
    <t>0199999</t>
  </si>
  <si>
    <t>SCBPT2</t>
  </si>
  <si>
    <t>901002351</t>
  </si>
  <si>
    <t>6 - see NAIC Instructions</t>
  </si>
  <si>
    <t>Restructured mortgages - Residential mortgages-insured or guaranteed</t>
  </si>
  <si>
    <t>Mortgages with overdue interest over 90 days-Farm Mortgages</t>
  </si>
  <si>
    <t>2299999</t>
  </si>
  <si>
    <t>2600000</t>
  </si>
  <si>
    <t>Mortgages in process of foreclosure-Residential mortgages-insured or guaranteed</t>
  </si>
  <si>
    <t>2899999</t>
  </si>
  <si>
    <t>0200002</t>
  </si>
  <si>
    <t>Oregon</t>
  </si>
  <si>
    <t>0200006</t>
  </si>
  <si>
    <t>DUBLIN</t>
  </si>
  <si>
    <t>Ohio</t>
  </si>
  <si>
    <t>MIDLAND</t>
  </si>
  <si>
    <t>0200013</t>
  </si>
  <si>
    <t>North Dakota</t>
  </si>
  <si>
    <t>0200020</t>
  </si>
  <si>
    <t>CRYSTAL LAKE</t>
  </si>
  <si>
    <t>0200024</t>
  </si>
  <si>
    <t>100000511</t>
  </si>
  <si>
    <t>901000689</t>
  </si>
  <si>
    <t>92508</t>
  </si>
  <si>
    <t>0200031</t>
  </si>
  <si>
    <t>CHARLOTTE</t>
  </si>
  <si>
    <t>HOUSTON</t>
  </si>
  <si>
    <t>75057</t>
  </si>
  <si>
    <t>0200042</t>
  </si>
  <si>
    <t>80525</t>
  </si>
  <si>
    <t>901000885</t>
  </si>
  <si>
    <t>WESTMINSTER</t>
  </si>
  <si>
    <t>80216</t>
  </si>
  <si>
    <t>WINSTON-SALEM</t>
  </si>
  <si>
    <t>SAN DIEGO</t>
  </si>
  <si>
    <t>LAUDERHILL</t>
  </si>
  <si>
    <t>11749</t>
  </si>
  <si>
    <t>901000976</t>
  </si>
  <si>
    <t>11716</t>
  </si>
  <si>
    <t>27518</t>
  </si>
  <si>
    <t>WOODSTOCK</t>
  </si>
  <si>
    <t>0200100</t>
  </si>
  <si>
    <t>92806</t>
  </si>
  <si>
    <t>0200104</t>
  </si>
  <si>
    <t>20876</t>
  </si>
  <si>
    <t>2660</t>
  </si>
  <si>
    <t>0200111</t>
  </si>
  <si>
    <t>0200115</t>
  </si>
  <si>
    <t>901002111</t>
  </si>
  <si>
    <t>0200122</t>
  </si>
  <si>
    <t>Debt Securities That Lack Substantive Credit Enhancement - Bonds - NAIC Designation Not Assigned by the SVO - Affiliated</t>
  </si>
  <si>
    <t>Qualifying Federal Tax Credit Investments - Affiliated</t>
  </si>
  <si>
    <t>4999999</t>
  </si>
  <si>
    <t>Residual Tranches or Interests with Underlying Assets Having Characteristics of Common Stock - Affiliated</t>
  </si>
  <si>
    <t>5199999</t>
  </si>
  <si>
    <t>5500000</t>
  </si>
  <si>
    <t>L_2025_Q_NAIC_SCDPT3</t>
  </si>
  <si>
    <t>Schedule D - Part 3 - Long-Term Bonds and Stocks Acquired</t>
  </si>
  <si>
    <t xml:space="preserve">Foreign </t>
  </si>
  <si>
    <t>C - Nationality - Foreign, Issued in - U.S, Currency - U.S.</t>
  </si>
  <si>
    <t>MEXICO UNITED MEXICAN STATES</t>
  </si>
  <si>
    <t>MEXICO (UNITED MEXICAN STATES)</t>
  </si>
  <si>
    <t>A</t>
  </si>
  <si>
    <t>HUNGARY REPUB OF   5.500% 03/26/36</t>
  </si>
  <si>
    <t>HU</t>
  </si>
  <si>
    <t>CRH AMERICA FINANCE INC   5.875% 01/09/55</t>
  </si>
  <si>
    <t>HIGH STREET FUNDING TRUST III Series 144A   5.807% 02/15/55</t>
  </si>
  <si>
    <t>TR FINANCE LLC   3.350% 05/15/26</t>
  </si>
  <si>
    <t>SUMITOMO MITSUI FIN GRP INC</t>
  </si>
  <si>
    <t>L21779-AK-6</t>
  </si>
  <si>
    <t>CSN RESOURCES SA</t>
  </si>
  <si>
    <t>Subtotal - Issuer Credit Obligations - SVO-Identified Bond Exchange Traded Funds - Systematic Value</t>
  </si>
  <si>
    <t>0190000000</t>
  </si>
  <si>
    <t>0240000000</t>
  </si>
  <si>
    <t>0259999999</t>
  </si>
  <si>
    <t>GNMA_14-45   3.624% 05/16/55</t>
  </si>
  <si>
    <t>38379R-DE-0</t>
  </si>
  <si>
    <t>1020000018</t>
  </si>
  <si>
    <t>1020000029</t>
  </si>
  <si>
    <t>Subtotal - Asset-Backed Securities - Financial Asset-Backed - Self-Liquidating - Agency Commercial Mortgage-Backed Securities - Guaranteed (Exempt from RBC)</t>
  </si>
  <si>
    <t>FANNIE MAE FNMA_12-37 FANNIE MAE FNMA_12-37   4.000% 04/25/42</t>
  </si>
  <si>
    <t>1030000004</t>
  </si>
  <si>
    <t>FEDERAL HOME LOAN MORTGAGE COR FHLMC_3589   4.500% 10/15/39</t>
  </si>
  <si>
    <t>Subtotal - Asset-Backed Securities - Financial Asset-Backed - Self-Liquidating - Agency Residential Mortgage-Backed Securities - Not/Partially Guaranteed (Not Exempt from RBC)</t>
  </si>
  <si>
    <t>1049999999</t>
  </si>
  <si>
    <t>Subtotal - Asset-Backed Securities - Financial Asset-Backed - Self-Liquidating - Other Financial Asset-Backed Securities - Self-Liquidating (Unaffiliated)</t>
  </si>
  <si>
    <t>1340000000</t>
  </si>
  <si>
    <t>Subtotal - Asset-Backed Securities - Non-Financial Asset-Backed Securities - Practical Expedient - Lease-Backed Securities - Practical Expedient (Unaffiliated)</t>
  </si>
  <si>
    <t>1719999999</t>
  </si>
  <si>
    <t>Total - Asset-Backed Securities (Unaffiliated)</t>
  </si>
  <si>
    <t>Subtotal - Common Stocks - Closed-End Funds - Designations Not Assigned by the SVO</t>
  </si>
  <si>
    <t>Subtotal - Common Stocks - Parent, Subsidiaries and Affiliates Other</t>
  </si>
  <si>
    <t>Schedule D - Part 4 - Long-Term Bonds and Stocks Sold, Redeemed or Otherwise Disposed Of</t>
  </si>
  <si>
    <t>X0645A-CD-2</t>
  </si>
  <si>
    <t>0060000002</t>
  </si>
  <si>
    <t>APACHE CORPORATION</t>
  </si>
  <si>
    <t>112585-AH-7</t>
  </si>
  <si>
    <t>THOMSON REUTERS CORPORATION   5.850% 04/15/40</t>
  </si>
  <si>
    <t>SCHLUMBERGER INVESTMENT SA</t>
  </si>
  <si>
    <t>L21779-AL-4</t>
  </si>
  <si>
    <t>US78433LAB27</t>
  </si>
  <si>
    <t>GINNIE MAE I POOL #781637   4.500% 07/15/33</t>
  </si>
  <si>
    <t>GOVERNMENT NATIONAL MOTGAGE AS GNMA_09-106   4.500% 11/20/39</t>
  </si>
  <si>
    <t>38374G-5K-4</t>
  </si>
  <si>
    <t>GM 04-43</t>
  </si>
  <si>
    <t>FREDDIE MAC FHLMC 3840</t>
  </si>
  <si>
    <t>1030000008</t>
  </si>
  <si>
    <t>3137AL-CF-4</t>
  </si>
  <si>
    <t>FREDDIE MAC FHR_4001</t>
  </si>
  <si>
    <t>1030000011</t>
  </si>
  <si>
    <t>1030000015</t>
  </si>
  <si>
    <t>FHLMC_T-55</t>
  </si>
  <si>
    <t>1030000022</t>
  </si>
  <si>
    <t>FREDDIE MAC FHLMC 3331</t>
  </si>
  <si>
    <t>1030000033</t>
  </si>
  <si>
    <t>FANNIE MAE FNMA 09-111</t>
  </si>
  <si>
    <t>31398L-WR-5</t>
  </si>
  <si>
    <t>1030000040</t>
  </si>
  <si>
    <t>FREDDIE MAC FHLMC 3622</t>
  </si>
  <si>
    <t>FANNIE MAE FNMA 10-35   4.500% 04/25/40</t>
  </si>
  <si>
    <t>FANNIE MAE FNMA 10-148 FNMA_10-148   4.000% 01/25/41</t>
  </si>
  <si>
    <t>GS MORTGAGEBACKED SECURITIES T Series 144A   2.588% 10/25/51</t>
  </si>
  <si>
    <t>46649H-AZ-5</t>
  </si>
  <si>
    <t>JP MORGAN MORTGAGE TRUST JPMMT Series 144A   2.834% 10/25/51</t>
  </si>
  <si>
    <t>46654W-CD-1</t>
  </si>
  <si>
    <t>JP MORGAN MORTGAGE TRUST JPMMT Series 144A   3.290% 11/25/52</t>
  </si>
  <si>
    <t>MORGAN STANLEY RESIDENTIAL MOR</t>
  </si>
  <si>
    <t>81746K-AG-9</t>
  </si>
  <si>
    <t>1.B Z</t>
  </si>
  <si>
    <t>1070000003</t>
  </si>
  <si>
    <t>36265W-AD-5</t>
  </si>
  <si>
    <t>55400W-AA-7</t>
  </si>
  <si>
    <t>55400W-AB-5</t>
  </si>
  <si>
    <t>TAL ADVANTAGE LLC TAL_20-1A Series 144A   3.290% 09/20/45</t>
  </si>
  <si>
    <t>12510H-AM-2</t>
  </si>
  <si>
    <t>GBX LEASING GBXL_22-1</t>
  </si>
  <si>
    <t>47015P-AD-0</t>
  </si>
  <si>
    <t>Total - Common Stocks - Part 4</t>
  </si>
  <si>
    <t xml:space="preserve">Exchange, Counterparty or Central Clearinghouse </t>
  </si>
  <si>
    <t xml:space="preserve">LEI </t>
  </si>
  <si>
    <t xml:space="preserve">Fair Value of the Excluded Component </t>
  </si>
  <si>
    <t xml:space="preserve">The Change in Fair Value Reported as an Unrealized Gain (Loss) </t>
  </si>
  <si>
    <t>Subtotal - Purchased Options - Hedging Effective Excluding Variable Annuity Guarantees Under SSAP No.108 - Call Options and Warrants</t>
  </si>
  <si>
    <t>0309999999</t>
  </si>
  <si>
    <t>Subtotal - Purchased Options - Other - Other</t>
  </si>
  <si>
    <t>Subtotal - Purchased Options - Other</t>
  </si>
  <si>
    <t>0550000000</t>
  </si>
  <si>
    <t>0569999999</t>
  </si>
  <si>
    <t>0600000000</t>
  </si>
  <si>
    <t>0619999999</t>
  </si>
  <si>
    <t>Subtotal - Written Options - Hedging Other - Collars</t>
  </si>
  <si>
    <t>Subtotal - Written Options - Replications - Call Options and Warrants</t>
  </si>
  <si>
    <t>Subtotal - Written Options - Replications - Put Options</t>
  </si>
  <si>
    <t>0860000000</t>
  </si>
  <si>
    <t>Subtotal - Written Options - Other - Put Options</t>
  </si>
  <si>
    <t>0879999999</t>
  </si>
  <si>
    <t>Subtotal - Written Options - Other</t>
  </si>
  <si>
    <t>0929999999</t>
  </si>
  <si>
    <t>0990000002</t>
  </si>
  <si>
    <t>5.75% / (SOFR + 26 bps)</t>
  </si>
  <si>
    <t>0990000006</t>
  </si>
  <si>
    <t>DBAG</t>
  </si>
  <si>
    <t>0990000013</t>
  </si>
  <si>
    <t>0990000020</t>
  </si>
  <si>
    <t>0990000024</t>
  </si>
  <si>
    <t>Forward Start IRS--26886--54 - CF FS LTC</t>
  </si>
  <si>
    <t>Forward Start IRS--26891--54 - CF FS LTC</t>
  </si>
  <si>
    <t>0990000031</t>
  </si>
  <si>
    <t>Forward Start IRS--55372--124 - CF FS LTC new</t>
  </si>
  <si>
    <t>0990000042</t>
  </si>
  <si>
    <t>Forward Start IRS--88769--145 - CF FSS LTC New - Fed Funds</t>
  </si>
  <si>
    <t>Forward Start IRS--88773--145 - CF FSS LTC New - Fed Funds</t>
  </si>
  <si>
    <t>1.19% / (OIS)</t>
  </si>
  <si>
    <t>Forward Start IRS--122906--145 - CF FSS LTC New - Fed Funds</t>
  </si>
  <si>
    <t>Forward Start IRS--123128--145 - CF FSS LTC New - Fed Funds</t>
  </si>
  <si>
    <t>1.04% / (OIS)</t>
  </si>
  <si>
    <t>Forward Start IRS--123136--145 - CF FSS LTC New - Fed Funds</t>
  </si>
  <si>
    <t>Forward Start IRS--122910--145 - CF FSS LTC New - Fed Funds</t>
  </si>
  <si>
    <t>Forward Start IRS--122914--145 - CF FSS LTC New - Fed Funds</t>
  </si>
  <si>
    <t>Forward Start IRS--123132--145 - CF FSS LTC New - Fed Funds</t>
  </si>
  <si>
    <t>Forward Start IRS--122902--145 - CF FSS LTC New - Fed Funds</t>
  </si>
  <si>
    <t>Forward Start IRS--123124--145 - CF FSS LTC New - Fed Funds</t>
  </si>
  <si>
    <t>Subtotal - Swaps - Hedging Effective Excluding Variable Annuity Guarantees Under SSAP No.108 - Interest Rate</t>
  </si>
  <si>
    <t>1030000000</t>
  </si>
  <si>
    <t>Subtotal - Swaps - Hedging Effective Variable Annuity Guarantees Under SSAP No.108 - Other</t>
  </si>
  <si>
    <t>Subtotal - Swaps - Hedging Other - Foreign Exchange</t>
  </si>
  <si>
    <t>Subtotal - Swaps - Hedging Other - Other</t>
  </si>
  <si>
    <t>1290000000</t>
  </si>
  <si>
    <t>1359999999</t>
  </si>
  <si>
    <t>Total Swaps - Other</t>
  </si>
  <si>
    <t>1409999999</t>
  </si>
  <si>
    <t>3% / NA</t>
  </si>
  <si>
    <t>Subtotal - Income Generation</t>
  </si>
  <si>
    <t xml:space="preserve">Exchange </t>
  </si>
  <si>
    <t>1560000001</t>
  </si>
  <si>
    <t>Subtotal - Short Futures - Replication</t>
  </si>
  <si>
    <t>CME - Chicago Mercantile Exchange</t>
  </si>
  <si>
    <t>RTYM5</t>
  </si>
  <si>
    <t>1650000000</t>
  </si>
  <si>
    <t>1669999999</t>
  </si>
  <si>
    <t>E07 - SCDBPTBSN1B</t>
  </si>
  <si>
    <t xml:space="preserve">Beginning Cash Balance </t>
  </si>
  <si>
    <t>E08 - SCDBPTDSN1</t>
  </si>
  <si>
    <t>0200000001</t>
  </si>
  <si>
    <t>ETM Line 0400000000</t>
  </si>
  <si>
    <t>Corporate</t>
  </si>
  <si>
    <t>05565Q-DM-7</t>
  </si>
  <si>
    <t>Treasury</t>
  </si>
  <si>
    <t>912834-JP-4</t>
  </si>
  <si>
    <t>0100000009</t>
  </si>
  <si>
    <t>912833-7E-4</t>
  </si>
  <si>
    <t>0100000016</t>
  </si>
  <si>
    <t>E09 - SCDBPTDSN2TO</t>
  </si>
  <si>
    <t>Total - Issuer Credit Obligations (Schedule D, Part 1, Section 1 type) -  (Affiliated)</t>
  </si>
  <si>
    <t>Subtotal - Asset-Backed Securities (Schedule D, Part 1, Section 2 type) - Financial Asset-Backed - Self-Liquidating - Agency Residential Mortgage-Backed Securities - Not/Partially Guaranteed (Not Exempt from RBC)</t>
  </si>
  <si>
    <t>Subtotal - Asset-Backed Securities (Schedule D, Part 1, Section 2 type) - Non-Financial Asset-Backed Securities - Practical Expedient - Lease-Backed Securities - Practical Expedient (Affiliated)</t>
  </si>
  <si>
    <t>5809999999</t>
  </si>
  <si>
    <t>Subtotal - Issuer Credit Obligations (Schedule D, Part 1, Section 1) - Other U.S. Government Obligations (Not Exempt from RBC)</t>
  </si>
  <si>
    <t>Subtotal - Asset-Backed Securities (Schedule D, Part 1, Section 2) - Financial Asset-Backed - Self-Liquidating - Non-Agency - CLOs/CBOs/CDOs (Unaffiliated)</t>
  </si>
  <si>
    <t>Subtotal - Asset-Backed Securities (Schedule D, Part 1, Section 2) - Financial Asset-Backed - Self-Liquidating - Non-Agency - CLOs/CBOs/CDOs (Affiliated)</t>
  </si>
  <si>
    <t>Subtotal - Real Estate (Schedule A)</t>
  </si>
  <si>
    <t>8200000003</t>
  </si>
  <si>
    <t>Iowa</t>
  </si>
  <si>
    <t>Idaho</t>
  </si>
  <si>
    <t>MN</t>
  </si>
  <si>
    <t>USA</t>
  </si>
  <si>
    <t>U.S. Virgin Islands</t>
  </si>
  <si>
    <t>Angola</t>
  </si>
  <si>
    <t>Antigua &amp; Barbuda</t>
  </si>
  <si>
    <t>BRB</t>
  </si>
  <si>
    <t>Botswana</t>
  </si>
  <si>
    <t>Brazil</t>
  </si>
  <si>
    <t>Cayman Islands</t>
  </si>
  <si>
    <t>CHN</t>
  </si>
  <si>
    <t>Congo, Democratic Republic of the</t>
  </si>
  <si>
    <t>ECU</t>
  </si>
  <si>
    <t>DEU</t>
  </si>
  <si>
    <t>GRD</t>
  </si>
  <si>
    <t>India</t>
  </si>
  <si>
    <t>IND</t>
  </si>
  <si>
    <t>JEY</t>
  </si>
  <si>
    <t>Malawi</t>
  </si>
  <si>
    <t>MDV</t>
  </si>
  <si>
    <t>Nauru</t>
  </si>
  <si>
    <t>Nepal</t>
  </si>
  <si>
    <t>Nicaragua</t>
  </si>
  <si>
    <t>PHL</t>
  </si>
  <si>
    <t>REU</t>
  </si>
  <si>
    <t>SHN</t>
  </si>
  <si>
    <t>Saint Kitts and Nevis</t>
  </si>
  <si>
    <t>Serbia</t>
  </si>
  <si>
    <t>Thailand</t>
  </si>
  <si>
    <t>TGO</t>
  </si>
  <si>
    <t>Trinidad and Tobago</t>
  </si>
  <si>
    <t>Turks and Caicos Islands</t>
  </si>
  <si>
    <t>Wallis and Futuna Islands</t>
  </si>
  <si>
    <t>WLF</t>
  </si>
  <si>
    <t>Other Alien</t>
  </si>
  <si>
    <t>IV</t>
  </si>
  <si>
    <t>Single Real Estate Wholly Owned by LLC - !Loaned or leased to others</t>
  </si>
  <si>
    <t>%R - See NAIC Instructions</t>
  </si>
  <si>
    <t>RelatedParties</t>
  </si>
  <si>
    <t>ScBLoanTypes2022</t>
  </si>
  <si>
    <t>NumberOfShares</t>
  </si>
  <si>
    <t>ScDBYorN</t>
  </si>
  <si>
    <t>Actual cost at time of acquisition</t>
  </si>
  <si>
    <t>Schedule B - Verification - Mortgage Loans</t>
  </si>
  <si>
    <t>Book/adjusted carrying value at end of current period (Lines 1+2+3+4+5+6-7-8+9-10)</t>
  </si>
  <si>
    <t>Issuer Credit Obligations (ICO) - NAIC 2 (a)</t>
  </si>
  <si>
    <t>18</t>
  </si>
  <si>
    <t>0000001</t>
  </si>
  <si>
    <t>Deduct nonadmitted assets</t>
  </si>
  <si>
    <t>Section 1, Column 17, prior year</t>
  </si>
  <si>
    <t>04.22</t>
  </si>
  <si>
    <t>05.2</t>
  </si>
  <si>
    <t>Statement value at end of current period (Line 6 minus Line 7)</t>
  </si>
  <si>
    <t>SI06 - SCDBPTCSN2</t>
  </si>
  <si>
    <t>Add: Increases in Replication (Synthetic Asset) Transactions Statement Value</t>
  </si>
  <si>
    <t>Total (Line 1 plus Line 2)</t>
  </si>
  <si>
    <t>SCAPT2</t>
  </si>
  <si>
    <t>Schedule A - Part 3 - Real Estate Disposed</t>
  </si>
  <si>
    <t>Schedule B - Part 2 - Mortgage Loans Acquired and Additions Made</t>
  </si>
  <si>
    <t>1200000</t>
  </si>
  <si>
    <t>Restructured mortgages - Commercial mortgages-insured or guaranteed</t>
  </si>
  <si>
    <t>1499999</t>
  </si>
  <si>
    <t>1800000</t>
  </si>
  <si>
    <t>2000000</t>
  </si>
  <si>
    <t xml:space="preserve">Total Change in Book Value (8+9-10+11) </t>
  </si>
  <si>
    <t>EDEN PRAIRIE</t>
  </si>
  <si>
    <t>0200017</t>
  </si>
  <si>
    <t>DESTIN</t>
  </si>
  <si>
    <t>901002275</t>
  </si>
  <si>
    <t>13502</t>
  </si>
  <si>
    <t>0200028</t>
  </si>
  <si>
    <t>100000740</t>
  </si>
  <si>
    <t>44070</t>
  </si>
  <si>
    <t>NEW YORK</t>
  </si>
  <si>
    <t>0200035</t>
  </si>
  <si>
    <t>0200039</t>
  </si>
  <si>
    <t>55304</t>
  </si>
  <si>
    <t>0200046</t>
  </si>
  <si>
    <t>CULVER CITY</t>
  </si>
  <si>
    <t>32168</t>
  </si>
  <si>
    <t>WEST CHESTER</t>
  </si>
  <si>
    <t>Pennsylvania</t>
  </si>
  <si>
    <t>0200053</t>
  </si>
  <si>
    <t>0200057</t>
  </si>
  <si>
    <t>0200060</t>
  </si>
  <si>
    <t>901001122</t>
  </si>
  <si>
    <t>0200064</t>
  </si>
  <si>
    <t>0200068</t>
  </si>
  <si>
    <t>0200071</t>
  </si>
  <si>
    <t>0200075</t>
  </si>
  <si>
    <t>0200082</t>
  </si>
  <si>
    <t>LOGAN TOWNSHIP</t>
  </si>
  <si>
    <t>77407</t>
  </si>
  <si>
    <t>0200093</t>
  </si>
  <si>
    <t>8008</t>
  </si>
  <si>
    <t>901001402</t>
  </si>
  <si>
    <t>0200108</t>
  </si>
  <si>
    <t>0200119</t>
  </si>
  <si>
    <t>CONROE</t>
  </si>
  <si>
    <t>0200126</t>
  </si>
  <si>
    <t>901001813</t>
  </si>
  <si>
    <t>Mortgages disposed</t>
  </si>
  <si>
    <t>SCBAPT2</t>
  </si>
  <si>
    <t>Schedule BA - Part 2 - Other Long-Term Invested Assets Acquired and Additions Made</t>
  </si>
  <si>
    <t xml:space="preserve">Name of Vendor or General Partner </t>
  </si>
  <si>
    <t xml:space="preserve">Percentage of Ownership </t>
  </si>
  <si>
    <t>Debt Securities That Lack Substantive Credit Enhancement - Bonds - NAIC Designation Assigned by the SVO - Unaffiliated</t>
  </si>
  <si>
    <t>Debt Securities That Do Not Qualify as Bonds Solely to a Lack of Meaningful Cash Flows - Bonds - NAIC Designation Not Assigned by the SVO - Affiliated</t>
  </si>
  <si>
    <t>Capital Notes - Affiliated</t>
  </si>
  <si>
    <t>3900000</t>
  </si>
  <si>
    <t>4100000</t>
  </si>
  <si>
    <t>4399999</t>
  </si>
  <si>
    <t>4700000</t>
  </si>
  <si>
    <t>L_2025_Q_NAIC_SCBAPT3</t>
  </si>
  <si>
    <t>E03 - SCBAPT3</t>
  </si>
  <si>
    <t>Schedule BA - Part 3 - Other Long-Term Invested Assets Disposed, Transferred or Repaid</t>
  </si>
  <si>
    <t>MORGAN STANLEY &amp; CO INTL PLC</t>
  </si>
  <si>
    <t>RO</t>
  </si>
  <si>
    <t>ROMANIA (REPUBLIC OF)</t>
  </si>
  <si>
    <t>E</t>
  </si>
  <si>
    <t>0030000004</t>
  </si>
  <si>
    <t>JANE STREET FINANCIAL LIMITED</t>
  </si>
  <si>
    <t>P30179-CR-7</t>
  </si>
  <si>
    <t>CODELCO INC CORPORACION NACIONAL DEL COBRE   6.440% 01/26/36</t>
  </si>
  <si>
    <t>0030000011</t>
  </si>
  <si>
    <t>CI</t>
  </si>
  <si>
    <t>0049999999</t>
  </si>
  <si>
    <t>1.F Z</t>
  </si>
  <si>
    <t>31620M-AZ-9</t>
  </si>
  <si>
    <t>SASOL FINANCING USA LLC   5.500% 03/18/31</t>
  </si>
  <si>
    <t>SCHLUMBERGER HOLDINGS CORP Series 144A   2.650% 06/26/30</t>
  </si>
  <si>
    <t>VB DPR FINANCE COMPANY</t>
  </si>
  <si>
    <t>SUMITOMO MITSUI FINANCIAL GROU</t>
  </si>
  <si>
    <t>N53766-AA-4</t>
  </si>
  <si>
    <t>Subtotal - Asset-Backed Securities - Financial Asset-Backed - Self-Liquidating - Agency Residential Mortgage-Backed Securities - Guaranteed (Exempt from RBC)</t>
  </si>
  <si>
    <t>38379K-C8-9</t>
  </si>
  <si>
    <t>GNMA_17-3</t>
  </si>
  <si>
    <t>GNMA_16-56</t>
  </si>
  <si>
    <t>38380A-H2-6</t>
  </si>
  <si>
    <t>38380J-N4-6</t>
  </si>
  <si>
    <t>GOVERNMENT NATIONAL MORTGAGE A GNMA_18-117   2.750% 06/16/60</t>
  </si>
  <si>
    <t>FANNIE MAE FNMA_12-52</t>
  </si>
  <si>
    <t>1080000000</t>
  </si>
  <si>
    <t>1099999999</t>
  </si>
  <si>
    <t>Subtotal - Asset-Backed Securities - Financial Asset-Backed - Not Self-Liquidating - Other Financial Asset-Backed Securities - Not Self-Liquidating (Affiliated)</t>
  </si>
  <si>
    <t>1530000003</t>
  </si>
  <si>
    <t>1909999998</t>
  </si>
  <si>
    <t>Total - Asset-Backed Securities - Part 5</t>
  </si>
  <si>
    <t>Total - Preferred Stocks</t>
  </si>
  <si>
    <t>5010000000</t>
  </si>
  <si>
    <t>5320000000</t>
  </si>
  <si>
    <t>Subtotal - Common Stocks - Mutual Funds - Designations Not Assigned by the SVO</t>
  </si>
  <si>
    <t>5989999997</t>
  </si>
  <si>
    <t>31428X-BS-4</t>
  </si>
  <si>
    <t>FX KETTLEMEN CITY CA CTL PA</t>
  </si>
  <si>
    <t>FEDEX CORP 4.35 9/30/32</t>
  </si>
  <si>
    <t>0120000003</t>
  </si>
  <si>
    <t>144A HYB</t>
  </si>
  <si>
    <t>38373M-KL-3</t>
  </si>
  <si>
    <t>GNMA 04-23</t>
  </si>
  <si>
    <t>2011-115</t>
  </si>
  <si>
    <t>1030000019</t>
  </si>
  <si>
    <t>FREDDIE MAC FHLMC 2706</t>
  </si>
  <si>
    <t>1030000026</t>
  </si>
  <si>
    <t>31396W-4F-0</t>
  </si>
  <si>
    <t>FANNIE MAE FNMA  09-93   4.500% 11/25/39</t>
  </si>
  <si>
    <t>1030000037</t>
  </si>
  <si>
    <t>31398P-W9-6</t>
  </si>
  <si>
    <t>1030000044</t>
  </si>
  <si>
    <t>1030000048</t>
  </si>
  <si>
    <t>FANNIE MAE FNMA 10-142</t>
  </si>
  <si>
    <t>FANNIE MAE FNMA 10-113</t>
  </si>
  <si>
    <t>1030000051</t>
  </si>
  <si>
    <t>JP MORGAN MORTGAGE TRUST JPMMT</t>
  </si>
  <si>
    <t>JP MORGAN MORTGAGE TRUST JPMMT Series 144A   2.795% 11/25/51</t>
  </si>
  <si>
    <t>1.B</t>
  </si>
  <si>
    <t>JP MORGAN MORTGAGE TRUST JPMMT JP MORGAN MORTGAGE TRUST JPMMT   3.302% 10/25/46</t>
  </si>
  <si>
    <t>46652V-BT-1</t>
  </si>
  <si>
    <t>JP MORGAN MORTGAGE TRUST JPMMT 144A - Pvt Hghly Mktble   3.101% 08/25/52</t>
  </si>
  <si>
    <t>GM FINANCIAL SECURITIZED TERM GM FINANCIAL SECURITIZED TERM   3.640% 04/16/27</t>
  </si>
  <si>
    <t>55389P-AB-5</t>
  </si>
  <si>
    <t>MVW OWNER TRUST MVWOT_23-2</t>
  </si>
  <si>
    <t>OXFORD FINANCE FUNDING TRUST O Series 144A   6.716% 02/15/31</t>
  </si>
  <si>
    <t>1530000007</t>
  </si>
  <si>
    <t>TEXTAINER MARINE CONTAINERS LT Series 144A   2.100% 09/20/45</t>
  </si>
  <si>
    <t>1710000001</t>
  </si>
  <si>
    <t>1710000005</t>
  </si>
  <si>
    <t xml:space="preserve">Notional Amount </t>
  </si>
  <si>
    <t xml:space="preserve">Total Undiscounted Premium Cost </t>
  </si>
  <si>
    <t>0030000000</t>
  </si>
  <si>
    <t>Subtotal - Purchased Options - Hedging Effective Variable Annuity Guarantees Under SSAP No.108 - Collars</t>
  </si>
  <si>
    <t>Subtotal - Purchased Options - Hedging Effective Variable Annuity Guarantees Under SSAP No.108</t>
  </si>
  <si>
    <t>0290000000</t>
  </si>
  <si>
    <t>0340000000</t>
  </si>
  <si>
    <t>0359999999</t>
  </si>
  <si>
    <t>0409999999</t>
  </si>
  <si>
    <t>Subtotal - Written Options - Hedging Effective Excluding Variable Annuity Guarantees Under SSAP No.108 - Call Options and Warrants</t>
  </si>
  <si>
    <t>0650000000</t>
  </si>
  <si>
    <t>0669999999</t>
  </si>
  <si>
    <t>Subtotal - Written Options - Hedging Other</t>
  </si>
  <si>
    <t>0719999999</t>
  </si>
  <si>
    <t>Subtotal - Written Options - Replications - Collars</t>
  </si>
  <si>
    <t>0979999999</t>
  </si>
  <si>
    <t>Forward Start IRS--26876--54 - CF FS LTC</t>
  </si>
  <si>
    <t>0990000017</t>
  </si>
  <si>
    <t>Forward Start IRS--26881--54 - CF FS LTC</t>
  </si>
  <si>
    <t>0990000028</t>
  </si>
  <si>
    <t>5.57% / (SOFR + 26 bps)</t>
  </si>
  <si>
    <t>0990000035</t>
  </si>
  <si>
    <t>0990000039</t>
  </si>
  <si>
    <t>0990000046</t>
  </si>
  <si>
    <t>Forward Start IRS--88683--145 - CF FSS LTC New - Fed Funds</t>
  </si>
  <si>
    <t>GSI</t>
  </si>
  <si>
    <t>0990000053</t>
  </si>
  <si>
    <t>0990000057</t>
  </si>
  <si>
    <t>1.18% / (OIS)</t>
  </si>
  <si>
    <t>0990000060</t>
  </si>
  <si>
    <t>0990000064</t>
  </si>
  <si>
    <t>Forward Start IRS--122918--145 - CF FSS LTC New - Fed Funds</t>
  </si>
  <si>
    <t>0990000068</t>
  </si>
  <si>
    <t>0990000071</t>
  </si>
  <si>
    <t>1.03% / (OIS)</t>
  </si>
  <si>
    <t>0.87% / (OIS)</t>
  </si>
  <si>
    <t>0990000075</t>
  </si>
  <si>
    <t>0990000082</t>
  </si>
  <si>
    <t>0990000093</t>
  </si>
  <si>
    <t>Subtotal - Swaps - Hedging Effective Excluding Variable Annuity Guarantees Under SSAP No.108 - Credit Default</t>
  </si>
  <si>
    <t>Subtotal - Swaps - Hedging Effective Excluding Variable Annuity Guarantees Under SSAP No.108</t>
  </si>
  <si>
    <t>Subtotal - Swaps - Hedging Effective Variable Annuity Guarantees Under SSAP No.108 - Total Return</t>
  </si>
  <si>
    <t>1130000000</t>
  </si>
  <si>
    <t>1149999999</t>
  </si>
  <si>
    <t>Subtotal - Swaps - Income Generation</t>
  </si>
  <si>
    <t>Subtotal - Forwards - Hedging Effective Variable Annuity Guarantees Under SSAP No.108</t>
  </si>
  <si>
    <t>1440000000</t>
  </si>
  <si>
    <t>1459999999</t>
  </si>
  <si>
    <t>1509999999</t>
  </si>
  <si>
    <t>Subtotal - Hedging Other</t>
  </si>
  <si>
    <t xml:space="preserve">Highly Effective Hedges: Change in Variation Margin Gain (Loss) Used to Adjust Basis of Hedged Item </t>
  </si>
  <si>
    <t>CBT - Chicago Board of Trade</t>
  </si>
  <si>
    <t>Index Future - MFSM5 - LIFFE EMINI MSCI EAFE - 49 - NQ Equity Futures (GMWB)</t>
  </si>
  <si>
    <t>Schedule DB - Part D - Section 1 - Counterparty Exposure for Derivative Instruments Open</t>
  </si>
  <si>
    <t xml:space="preserve">Master Agreement (Y or N) </t>
  </si>
  <si>
    <t>0300000001</t>
  </si>
  <si>
    <t>ETM Line 0500000000</t>
  </si>
  <si>
    <t>Total NAIC 4 Designation</t>
  </si>
  <si>
    <t>0700000000</t>
  </si>
  <si>
    <t>Schedule DB - Part D-Section 2 - Collateral for Derivative Instruments Open - Pledged By</t>
  </si>
  <si>
    <t xml:space="preserve">Type of Margin (I, V or IV) </t>
  </si>
  <si>
    <t>06051G-HA-0</t>
  </si>
  <si>
    <t>03523T-BT-4</t>
  </si>
  <si>
    <t>10373Q-BP-4</t>
  </si>
  <si>
    <t>DEUTSCHE BANK</t>
  </si>
  <si>
    <t>912833-Y2-0</t>
  </si>
  <si>
    <t xml:space="preserve">Hedged Item: Prior Fair Value in Full Contract Cash Flows Attributed to Interest Rates </t>
  </si>
  <si>
    <t>Subtotal - Issuer Credit Obligations (Schedule D, Part 1, Section 1 type) - Corporate Bonds (Unaffiliated)</t>
  </si>
  <si>
    <t>Subtotal - Issuer Credit Obligations (Schedule D, Part 1, Section 1 type) - Single Entity Backed Obligations (Affiliated)</t>
  </si>
  <si>
    <t>Subtotal - Asset-Backed Securities (Schedule D, Part 1, Section 2 type) - Financial Asset-Backed - Self-Liquidating - Non-Agency Residential Mortgage-Backed Securities (Unaffiliated)</t>
  </si>
  <si>
    <t>Subtotal - Asset-Backed Securities (Schedule D, Part 1, Section 2 type) - Financial Asset-Backed - Self-Liquidating - Non-Agency Residential Mortgage-Backed Securities (Affiliated)</t>
  </si>
  <si>
    <t>Subtotal - Preferred Stocks (Schedule D, Part 2, Section 1 type) - Industrial and Miscellaneous (Unaffiliated) Perpetual Preferred</t>
  </si>
  <si>
    <t>Total - Preferred Stocks (Schedule D, Part 2, Section 1 type)</t>
  </si>
  <si>
    <t>Total - Common Stocks (Schedule D, Part 2, Section 2 type) - Closed-End Funds</t>
  </si>
  <si>
    <t>Subtotal - Issuer Credit Obligations (Schedule D, Part 1, Section 1) - Bank Loans - Acquired (Unaffiliated)</t>
  </si>
  <si>
    <t>Subtotal - Issuer Credit Obligations (Schedule D, Part 1, Section 1) - Bank Loans - Acquired (Affiliated)</t>
  </si>
  <si>
    <t>Total - Issuer Credit Obligations (Schedule D, Part 1, Section 1)</t>
  </si>
  <si>
    <t>Total - Common Stocks - Industrial and Miscellaneous (Unaffiliated)</t>
  </si>
  <si>
    <t>Wells Fargo Bank, NA</t>
  </si>
  <si>
    <t>Subtotal - All Other Money Market Mutual Funds</t>
  </si>
  <si>
    <t>Subtotal - Other Cash Equivalents (Unaffiliated)</t>
  </si>
  <si>
    <t>Total Cash Equivalents (Unaffiliated)</t>
  </si>
  <si>
    <t>AK</t>
  </si>
  <si>
    <t>CA</t>
  </si>
  <si>
    <t>GA</t>
  </si>
  <si>
    <t>Kansas</t>
  </si>
  <si>
    <t>ASM</t>
  </si>
  <si>
    <t>Antarctica</t>
  </si>
  <si>
    <t>Bahrain</t>
  </si>
  <si>
    <t>BMU</t>
  </si>
  <si>
    <t>Bosnia and Herzegovina</t>
  </si>
  <si>
    <t>BRN</t>
  </si>
  <si>
    <t>Burundi</t>
  </si>
  <si>
    <t>Canada</t>
  </si>
  <si>
    <t>Central African Republic</t>
  </si>
  <si>
    <t>COM</t>
  </si>
  <si>
    <t>Curaçao</t>
  </si>
  <si>
    <t>Djibouti</t>
  </si>
  <si>
    <t>EGY</t>
  </si>
  <si>
    <t>Equatorial Guinea</t>
  </si>
  <si>
    <t>ATF</t>
  </si>
  <si>
    <t>GRL</t>
  </si>
  <si>
    <t>GGY</t>
  </si>
  <si>
    <t>IRL</t>
  </si>
  <si>
    <t>Jordan</t>
  </si>
  <si>
    <t>Monaco</t>
  </si>
  <si>
    <t>NPL</t>
  </si>
  <si>
    <t>Netherlands Antilles</t>
  </si>
  <si>
    <t>ANT</t>
  </si>
  <si>
    <t>NIU</t>
  </si>
  <si>
    <t>MNP</t>
  </si>
  <si>
    <t>Singapore</t>
  </si>
  <si>
    <t>SOM</t>
  </si>
  <si>
    <t>South Sudan</t>
  </si>
  <si>
    <t>United Kingdom</t>
  </si>
  <si>
    <t>Vietnam</t>
  </si>
  <si>
    <t>OT</t>
  </si>
  <si>
    <t>Hedge fund Distressed securities</t>
  </si>
  <si>
    <t>&amp;</t>
  </si>
  <si>
    <t>Mortgage</t>
  </si>
  <si>
    <t>I</t>
  </si>
  <si>
    <t>Subject to dollar reverse repurchase agreement</t>
  </si>
  <si>
    <t>DB</t>
  </si>
  <si>
    <t>M</t>
  </si>
  <si>
    <t>%CF</t>
  </si>
  <si>
    <t>%SS - See NAIC Instructions</t>
  </si>
  <si>
    <t>MethodOfClearing</t>
  </si>
  <si>
    <t>STATEMENT AS OF MARCH 31, 2025 OF GENWORTH LIFE INSURANCE COMPANY NEW YORK</t>
  </si>
  <si>
    <t>Deduct amortization of premium and mortgage interest points and commitment fees</t>
  </si>
  <si>
    <t>Book/adjusted carrying value of bonds and stocks, December 31 of prior year.</t>
  </si>
  <si>
    <t>Cost of bonds and stocks acquired</t>
  </si>
  <si>
    <t>Deduct consideration for bonds and stocks disposed of</t>
  </si>
  <si>
    <t>L_2025_Q_NAIC_SCDPT1B</t>
  </si>
  <si>
    <t xml:space="preserve">NAIC 2 </t>
  </si>
  <si>
    <t xml:space="preserve">Paid for Accrued Interest Year-to-Date </t>
  </si>
  <si>
    <t>Deduct consideration received on disposals</t>
  </si>
  <si>
    <t>Considerations received/(paid) on terminations</t>
  </si>
  <si>
    <t>Book/Adjusted Carrying Value at End of Current Period (Lines 1+2+3+4+5-6+7+8+9)</t>
  </si>
  <si>
    <t>03.11</t>
  </si>
  <si>
    <t>03.22</t>
  </si>
  <si>
    <t>Total gain (loss) recognized for terminations in prior year</t>
  </si>
  <si>
    <t xml:space="preserve">Components of the Replication (Synthetic) Asset Transactions: Derivative Instruments Open: Fair Value </t>
  </si>
  <si>
    <t>{BLANK}</t>
  </si>
  <si>
    <t>9999999999</t>
  </si>
  <si>
    <t>Less: Positions Disposed of for Failing Effectiveness Criteria</t>
  </si>
  <si>
    <t xml:space="preserve">Name of Purchaser </t>
  </si>
  <si>
    <t xml:space="preserve">Expended for Additions, Permanent Improvements and Changes in Encumbrances </t>
  </si>
  <si>
    <t xml:space="preserve">Current Year's Depreciation </t>
  </si>
  <si>
    <t xml:space="preserve">Loan Type </t>
  </si>
  <si>
    <t xml:space="preserve">Maturity Date </t>
  </si>
  <si>
    <t>0400000</t>
  </si>
  <si>
    <t>CHERRY HILLS</t>
  </si>
  <si>
    <t>0699999</t>
  </si>
  <si>
    <t>Mortgages with overdue interest over 90 days-Commercial mortgages-insured or guaranteed</t>
  </si>
  <si>
    <t>2799999</t>
  </si>
  <si>
    <t>Mortgages in process of foreclosure - Mezzanine Loans</t>
  </si>
  <si>
    <t>L_2025_Q_NAIC_SCBPT3</t>
  </si>
  <si>
    <t>97124</t>
  </si>
  <si>
    <t>901001846</t>
  </si>
  <si>
    <t>GREENSBORO</t>
  </si>
  <si>
    <t>901001591</t>
  </si>
  <si>
    <t>901001635</t>
  </si>
  <si>
    <t>55344</t>
  </si>
  <si>
    <t>901001380</t>
  </si>
  <si>
    <t>Mixed Use</t>
  </si>
  <si>
    <t>21117</t>
  </si>
  <si>
    <t>43081</t>
  </si>
  <si>
    <t>901001642</t>
  </si>
  <si>
    <t>901001824</t>
  </si>
  <si>
    <t>28217</t>
  </si>
  <si>
    <t>NEW PORT RICHEY</t>
  </si>
  <si>
    <t>901000206</t>
  </si>
  <si>
    <t>901000813</t>
  </si>
  <si>
    <t>CHATTANOOGA</t>
  </si>
  <si>
    <t>901001980</t>
  </si>
  <si>
    <t>60103</t>
  </si>
  <si>
    <t>901001548</t>
  </si>
  <si>
    <t>BRONX</t>
  </si>
  <si>
    <t>0200079</t>
  </si>
  <si>
    <t>97222</t>
  </si>
  <si>
    <t>100000788</t>
  </si>
  <si>
    <t>77065</t>
  </si>
  <si>
    <t>901001580</t>
  </si>
  <si>
    <t>0200086</t>
  </si>
  <si>
    <t>SUN CITY WEST</t>
  </si>
  <si>
    <t>CARY</t>
  </si>
  <si>
    <t>901001384</t>
  </si>
  <si>
    <t>0200097</t>
  </si>
  <si>
    <t>85050</t>
  </si>
  <si>
    <t>901000602</t>
  </si>
  <si>
    <t>STERLING</t>
  </si>
  <si>
    <t>901001464</t>
  </si>
  <si>
    <t>901001348</t>
  </si>
  <si>
    <t>901001628</t>
  </si>
  <si>
    <t>901000220</t>
  </si>
  <si>
    <t>901000311</t>
  </si>
  <si>
    <t>7608</t>
  </si>
  <si>
    <t xml:space="preserve">CUSIP Identification </t>
  </si>
  <si>
    <t>Debt Securities That Do Not Qualify as Bonds Solely to a Lack of Meaningful Cash Flows - Bonds - NAIC Designation Assigned by the SVO - Affiliated</t>
  </si>
  <si>
    <t>Interests in Joint Ventures, Partnerships or Limited Liability Companies (Including Non-Registered Private Funds) - Real Estate - Unaffiliated</t>
  </si>
  <si>
    <t>Capital Notes - Unaffiliated</t>
  </si>
  <si>
    <t>3300000</t>
  </si>
  <si>
    <t>3599999</t>
  </si>
  <si>
    <t>All Other Tax Credit Investments - Unaffiliated</t>
  </si>
  <si>
    <t>Residual Tranches or Interests with Underlying Assets Having Characteristics of Preferred Stock - Affiliated</t>
  </si>
  <si>
    <t>Residual Tranches or Interests with Underlying Assets Having Characteristics of Common Stock - Unaffiliated</t>
  </si>
  <si>
    <t>5699999</t>
  </si>
  <si>
    <t>.</t>
  </si>
  <si>
    <t>SCDPT3</t>
  </si>
  <si>
    <t>0030000008</t>
  </si>
  <si>
    <t>COTE D IVOIRE (REPUBLIC OF)</t>
  </si>
  <si>
    <t>0080000004</t>
  </si>
  <si>
    <t>FEDEX CORP</t>
  </si>
  <si>
    <t>0080000008</t>
  </si>
  <si>
    <t>FISERV INC   4.400% 07/01/49</t>
  </si>
  <si>
    <t>0080000011</t>
  </si>
  <si>
    <t>MARATHON PETROLEUM CORP</t>
  </si>
  <si>
    <t>0080000015</t>
  </si>
  <si>
    <t>TR FINANCE LLC</t>
  </si>
  <si>
    <t>86562M-DU-1</t>
  </si>
  <si>
    <t>0080000022</t>
  </si>
  <si>
    <t>MV24 CAPITAL BV</t>
  </si>
  <si>
    <t>0099999999</t>
  </si>
  <si>
    <t>Subtotal - Issuer Credit Obligations - Mandatory Convertible Bonds (Unaffiliated)</t>
  </si>
  <si>
    <t>0130000000</t>
  </si>
  <si>
    <t>0149999999</t>
  </si>
  <si>
    <t>0509999999</t>
  </si>
  <si>
    <t>38378X-3P-4</t>
  </si>
  <si>
    <t>38378X-AG-6</t>
  </si>
  <si>
    <t>GNMA_16-169</t>
  </si>
  <si>
    <t>3137AN-JY-2</t>
  </si>
  <si>
    <t>1540000000</t>
  </si>
  <si>
    <t>Total - Asset-Backed Securities</t>
  </si>
  <si>
    <t>4010000000</t>
  </si>
  <si>
    <t>Subtotal - Preferred Stocks - Industrial and Miscellaneous (Unaffiliated) Perpetual Preferred</t>
  </si>
  <si>
    <t>Subtotal - Preferred Stocks - Industrial and Miscellaneous (Unaffiliated) Redeemable Preferred</t>
  </si>
  <si>
    <t>4320000000</t>
  </si>
  <si>
    <t>5029999999</t>
  </si>
  <si>
    <t>Total - Common Stocks</t>
  </si>
  <si>
    <t>PHILIPPINE REPUBLIC OF</t>
  </si>
  <si>
    <t>V6560A-AD-4</t>
  </si>
  <si>
    <t>FREEPORT INDONESIA PT</t>
  </si>
  <si>
    <t>151191-BJ-1</t>
  </si>
  <si>
    <t>SCHLUMBERGER INVESTMENT SA   2.650% 06/26/30</t>
  </si>
  <si>
    <t>CSN RESOURCES SA   8.875% 12/05/30</t>
  </si>
  <si>
    <t>TIERRA MOJADA LUXEMBOURG II SA</t>
  </si>
  <si>
    <t>0260000002</t>
  </si>
  <si>
    <t>0260000006</t>
  </si>
  <si>
    <t>36225B-ZA-9</t>
  </si>
  <si>
    <t>POOL #781637</t>
  </si>
  <si>
    <t>GOVERNMENT NATIONAL MOTGAGE AS</t>
  </si>
  <si>
    <t>1010000003</t>
  </si>
  <si>
    <t>38373M-8G-8</t>
  </si>
  <si>
    <t>2004-23 Z</t>
  </si>
  <si>
    <t>FANNIE MAE FNMA_12-67</t>
  </si>
  <si>
    <t>3137A9-EU-6</t>
  </si>
  <si>
    <t>2003-W6 2A4</t>
  </si>
  <si>
    <t>FNW 03-12</t>
  </si>
  <si>
    <t>31396C-3Y-4</t>
  </si>
  <si>
    <t>FREDDIE MAC REFERENCE REMIC FH</t>
  </si>
  <si>
    <t>31397Q-GR-3</t>
  </si>
  <si>
    <t>FREDDIE MAC FHLMC 3488</t>
  </si>
  <si>
    <t>31398F-2F-7</t>
  </si>
  <si>
    <t>FANNIE MAE FNMA 10-79   4.000% 07/25/40</t>
  </si>
  <si>
    <t>FANNIE MAE POOL # 888892   7.500% 11/01/37</t>
  </si>
  <si>
    <t>1050000002</t>
  </si>
  <si>
    <t>1050000006</t>
  </si>
  <si>
    <t>1050000013</t>
  </si>
  <si>
    <t>1050000020</t>
  </si>
  <si>
    <t>1050000024</t>
  </si>
  <si>
    <t>81746T-AG-0</t>
  </si>
  <si>
    <t>82280Q-AC-5</t>
  </si>
  <si>
    <t>SHELLPOINT CO-ORIGINATOR TRUST</t>
  </si>
  <si>
    <t>36228C-UV-3</t>
  </si>
  <si>
    <t>FORD CREDIT AUTO OWNER TRUST</t>
  </si>
  <si>
    <t>MVW OWNER TRUST MVWOT_19-2A</t>
  </si>
  <si>
    <t>MVW OWNER TRUST MVWOT_23-2 Series 144A   6.330% 11/20/40</t>
  </si>
  <si>
    <t>MARLIN LEASING RECEIVABLES LLC</t>
  </si>
  <si>
    <t>CAPITAL AUTOMOTIVE REIT CAUTO_ Series 144A   3.700% 03/15/52</t>
  </si>
  <si>
    <t>233046-AK-7</t>
  </si>
  <si>
    <t>JAMAICA DIVERSIFIED PAYMENT RI JAMAICA DIVERSIFIED PAYMENT RI   5.250% 09/15/30</t>
  </si>
  <si>
    <t>SCDBPTASN1DHR</t>
  </si>
  <si>
    <t>E06 - SCDBPTASN1</t>
  </si>
  <si>
    <t xml:space="preserve">Fair Value </t>
  </si>
  <si>
    <t xml:space="preserve">Source Used to Obtain Fair Value </t>
  </si>
  <si>
    <t xml:space="preserve">Unpaid Undiscounted Premium Cost </t>
  </si>
  <si>
    <t xml:space="preserve">Unrealized Valuation Increase / Decrease, Excluding Impact of Financing Premiums </t>
  </si>
  <si>
    <t xml:space="preserve">Financial or Economic Impact of the Hedge at the End of the Reporting Period </t>
  </si>
  <si>
    <t>0080000000</t>
  </si>
  <si>
    <t>Subtotal - Purchased Options - Hedging Effective Variable Annuity Guarantees Under SSAP No.108 - Put Options</t>
  </si>
  <si>
    <t>Subtotal - Purchased Options - Hedging Other - Other</t>
  </si>
  <si>
    <t>Subtotal - Purchased Options - Replications - Collars</t>
  </si>
  <si>
    <t>Subtotal - Purchased Options - Replications - Other</t>
  </si>
  <si>
    <t>0390000000</t>
  </si>
  <si>
    <t>0459999999</t>
  </si>
  <si>
    <t>Total Purchased Options - Collars</t>
  </si>
  <si>
    <t>Total Purchased Options</t>
  </si>
  <si>
    <t>Subtotal - Written Options - Hedging Effective Excluding Variable Annuity Guarantees Under SSAP No.108 - Collars</t>
  </si>
  <si>
    <t>Subtotal - Written Options - Hedging Effective Excluding Variable Annuity Guarantees Under SSAP No.108 - Other</t>
  </si>
  <si>
    <t>0750000000</t>
  </si>
  <si>
    <t>0769999999</t>
  </si>
  <si>
    <t>0800000000</t>
  </si>
  <si>
    <t>0819999999</t>
  </si>
  <si>
    <t>Subtotal - Written Options - Other - Collars</t>
  </si>
  <si>
    <t>Total Written Options - Call Options and Warrants</t>
  </si>
  <si>
    <t>Total Written Options - Collars</t>
  </si>
  <si>
    <t>Forward Start IRS--26871--54 - CF FS LTC</t>
  </si>
  <si>
    <t>5.67% / (SOFR + 26 bps)</t>
  </si>
  <si>
    <t>Forward Start IRS--26894--54 - CF FS LTC</t>
  </si>
  <si>
    <t>1.02% / (OIS)</t>
  </si>
  <si>
    <t>0990000079</t>
  </si>
  <si>
    <t>0990000086</t>
  </si>
  <si>
    <t>Subtotal - Swaps - Hedging Other</t>
  </si>
  <si>
    <t>Subtotal - Swaps - Replication - Interest Rate</t>
  </si>
  <si>
    <t>1180000000</t>
  </si>
  <si>
    <t>1199999999</t>
  </si>
  <si>
    <t>1230000000</t>
  </si>
  <si>
    <t>1249999999</t>
  </si>
  <si>
    <t>Total Swaps - Foreign Exchange</t>
  </si>
  <si>
    <t>1410000002</t>
  </si>
  <si>
    <t>Subtotal - Forwards - Income Generation</t>
  </si>
  <si>
    <t>1490000000</t>
  </si>
  <si>
    <t>1559999999</t>
  </si>
  <si>
    <t>1609999999</t>
  </si>
  <si>
    <t>1630000003</t>
  </si>
  <si>
    <t>549300R4IG1TWPZT5U32</t>
  </si>
  <si>
    <t>L_2025_Q_NAIC_SCDBPTBSN1B</t>
  </si>
  <si>
    <t xml:space="preserve">Book/Adjusted Carrying Value: Exposure Net of Collateral </t>
  </si>
  <si>
    <t>ETM Line 0600000000</t>
  </si>
  <si>
    <t>Offset per SSAP No. 64</t>
  </si>
  <si>
    <t>BAC 3.946 01/23/49</t>
  </si>
  <si>
    <t>T 0 5/8 08/15/30</t>
  </si>
  <si>
    <t xml:space="preserve">Hedging Instruments: Hedging Instruments' Current Fair Value Fluctuation Not Attributed to Hedged Risk </t>
  </si>
  <si>
    <t xml:space="preserve">Hedging Instruments: Current Year Additional Deferred Amortization </t>
  </si>
  <si>
    <t>Subtotal - Issuer Credit Obligations (Schedule D, Part 1, Section 1 type) - Non-U.S. Sovereign Jurisdiction Securities</t>
  </si>
  <si>
    <t>Subtotal - Issuer Credit Obligations (Schedule D, Part 1, Section 1 type) - Project Finance Bonds Issued by Operating Entities (Unaffiliated)</t>
  </si>
  <si>
    <t>Subtotal - Asset-Backed Securities (Schedule D, Part 1, Section 2 type) - Non-Financial Asset-Backed Securities - Full Analysis - Other Non-Financial Asset-Backed Securities - Full Analysis (Unaffiliated)</t>
  </si>
  <si>
    <t>Total - Asset-Backed Securities (Schedule D, Part 1, Section 2 type)</t>
  </si>
  <si>
    <t>Total - Common Stocks (Schedule D, Part 2, Section 2 type) - Unit Investment Trusts</t>
  </si>
  <si>
    <t>Subtotal - Common Stocks (Schedule D, Part 2, Section 2 type) - Closed-End Funds - Designations Not Assigned by the SVO</t>
  </si>
  <si>
    <t>9200000000</t>
  </si>
  <si>
    <t>SCDLPT2</t>
  </si>
  <si>
    <t>Subtotal - Issuer Credit Obligations (Schedule D, Part 1, Section 1) - SVO-Identified Bond Exchange Traded Funds - Systematic Value</t>
  </si>
  <si>
    <t>Subtotal - Issuer Credit Obligations (Schedule D, Part 1, Section 1) - Certificates of Deposit (Affiliated)</t>
  </si>
  <si>
    <t>Subtotal - Issuer Credit Obligations (Schedule D, Part 1, Section 1) - Other Issuer Credit Obligations (Affiliated)</t>
  </si>
  <si>
    <t>Total - Issuer Credit Obligations (Schedule D, Part 1, Section 1) - (Unaffiliated)</t>
  </si>
  <si>
    <t>Subtotal - Asset-Backed Securities (Schedule D, Part 1, Section 2) - Non-Financial Asset-Backed Securities - Practical Expedient - Other Non-Financial Asset-Backed Securities - Practical Expedient (Unaffiliated)</t>
  </si>
  <si>
    <t>Average balance for the year</t>
  </si>
  <si>
    <t xml:space="preserve">First Month </t>
  </si>
  <si>
    <t>8100000000</t>
  </si>
  <si>
    <t>FEDERATEDGOVT OBLIG FUNDINST</t>
  </si>
  <si>
    <t>316175-50-4</t>
  </si>
  <si>
    <t>DEUTSCHE ASSET MANAGEMENT: CASH MANAGEMENT INSTITUTIONAL</t>
  </si>
  <si>
    <t>Subtotal - Other Cash Equivalents (Affiliated)</t>
  </si>
  <si>
    <t>8589999999</t>
  </si>
  <si>
    <t>FL</t>
  </si>
  <si>
    <t>Mississippi</t>
  </si>
  <si>
    <t>Montana</t>
  </si>
  <si>
    <t>AS</t>
  </si>
  <si>
    <t>Aland Islands</t>
  </si>
  <si>
    <t>Antigua and Barbuda</t>
  </si>
  <si>
    <t>AUS</t>
  </si>
  <si>
    <t>BGD</t>
  </si>
  <si>
    <t>Bonaire, Sint Eustatius and Saba</t>
  </si>
  <si>
    <t>Bolivia</t>
  </si>
  <si>
    <t>Bouvet Island</t>
  </si>
  <si>
    <t>Brunei Darussalam</t>
  </si>
  <si>
    <t>BDI</t>
  </si>
  <si>
    <t>Cameroon</t>
  </si>
  <si>
    <t>CPV</t>
  </si>
  <si>
    <t>TCD</t>
  </si>
  <si>
    <t>Cook Islands</t>
  </si>
  <si>
    <t>HRV</t>
  </si>
  <si>
    <t>Cyprus</t>
  </si>
  <si>
    <t>El Salvador</t>
  </si>
  <si>
    <t>SLV</t>
  </si>
  <si>
    <t>Iran</t>
  </si>
  <si>
    <t>Japan</t>
  </si>
  <si>
    <t>Korea, Democratic Peoples Republic of (North)</t>
  </si>
  <si>
    <t>Kuwait</t>
  </si>
  <si>
    <t>LSO</t>
  </si>
  <si>
    <t>Lithuania</t>
  </si>
  <si>
    <t>Macau</t>
  </si>
  <si>
    <t>MDG</t>
  </si>
  <si>
    <t>MWI</t>
  </si>
  <si>
    <t>MRT</t>
  </si>
  <si>
    <t>Nigeria</t>
  </si>
  <si>
    <t>Niue</t>
  </si>
  <si>
    <t>Paraguay</t>
  </si>
  <si>
    <t>WSM</t>
  </si>
  <si>
    <t>SYC</t>
  </si>
  <si>
    <t>Solomon Islands</t>
  </si>
  <si>
    <t>ZAF</t>
  </si>
  <si>
    <t>SWE</t>
  </si>
  <si>
    <t>Syrian Arab Republic</t>
  </si>
  <si>
    <t>Turkmenistan</t>
  </si>
  <si>
    <t>Loan made directly to Related Party not an Affiliate</t>
  </si>
  <si>
    <t>Private equity Mezzanine financing</t>
  </si>
  <si>
    <t>Hedge fund Convertible arbitrage</t>
  </si>
  <si>
    <t>Hedge fund Emerging markets</t>
  </si>
  <si>
    <t>GI</t>
  </si>
  <si>
    <t>*</t>
  </si>
  <si>
    <t>U</t>
  </si>
  <si>
    <t>Cash</t>
  </si>
  <si>
    <t>Loan-backed and Structured</t>
  </si>
  <si>
    <t>DRR</t>
  </si>
  <si>
    <t>Letter stock or otherwise restricted as to sale - excluding FHLB capital stock</t>
  </si>
  <si>
    <t>DollarNoZeroSuppress</t>
  </si>
  <si>
    <t>NAICDesModifier2020</t>
  </si>
  <si>
    <t>GroupCode</t>
  </si>
  <si>
    <t>Numeric_4Dec</t>
  </si>
  <si>
    <t>Deduct current year's other than temporary impairment recognized</t>
  </si>
  <si>
    <t>SCDPT1BF</t>
  </si>
  <si>
    <t xml:space="preserve">NAIC 6 </t>
  </si>
  <si>
    <t>Issuer Credit Obligations (ICO) - NAIC 1 (a)</t>
  </si>
  <si>
    <t>Asset-Backed Securities (ABS) - NAIC 1</t>
  </si>
  <si>
    <t>Asset-Backed Securities (ABS) - NAIC 5</t>
  </si>
  <si>
    <t>Total ABS</t>
  </si>
  <si>
    <t xml:space="preserve">Interest Collected Year-to-Date </t>
  </si>
  <si>
    <t>Schedule DB - Part A - Verification - Options, Caps, Floors, Collars, Swaps and Forwards</t>
  </si>
  <si>
    <t>Change in variation margin on open contracts - Highly Effective Hedges: Section 1, Column 15, current year to date minus</t>
  </si>
  <si>
    <t>Cumulative variation margin on terminated contracts during the year less: Amount used to adjust basis of hedged item</t>
  </si>
  <si>
    <t>Schedule DB-Part C-Section 2-Reconciliation of Replication (Synthetic Asset) Transactions Open</t>
  </si>
  <si>
    <t>Book/ Adjusted Carrying Value Check: Part A, Section 1, Column 14</t>
  </si>
  <si>
    <t>Fair Value Check: Part A, Section 1, Column 16</t>
  </si>
  <si>
    <t>Part D, Section 1, Column 9</t>
  </si>
  <si>
    <t xml:space="preserve">Additional Investment Made After Acquisition </t>
  </si>
  <si>
    <t>L_2025_Q_NAIC_SCAPT3</t>
  </si>
  <si>
    <t>0500001</t>
  </si>
  <si>
    <t>Restructured mortgages - Residential mortgages-all other</t>
  </si>
  <si>
    <t>1700000</t>
  </si>
  <si>
    <t>1999999</t>
  </si>
  <si>
    <t>2199999</t>
  </si>
  <si>
    <t>Mortgages with overdue interest over 90 days - Mezzanine Loans</t>
  </si>
  <si>
    <t>2500000</t>
  </si>
  <si>
    <t xml:space="preserve">Book Value/Recorded Investment Excluding Accrued Interest, Prior Year </t>
  </si>
  <si>
    <t xml:space="preserve">Capitalized Deferred Interest and Other </t>
  </si>
  <si>
    <t>GOLDEN VALLEY</t>
  </si>
  <si>
    <t>NAGS HEAD</t>
  </si>
  <si>
    <t>901000871</t>
  </si>
  <si>
    <t>901000744</t>
  </si>
  <si>
    <t>901000271</t>
  </si>
  <si>
    <t>UTICA</t>
  </si>
  <si>
    <t>60445</t>
  </si>
  <si>
    <t>Massachusetts</t>
  </si>
  <si>
    <t>2043</t>
  </si>
  <si>
    <t>901000453</t>
  </si>
  <si>
    <t>80122</t>
  </si>
  <si>
    <t>901000515</t>
  </si>
  <si>
    <t>19380</t>
  </si>
  <si>
    <t>BOULDER</t>
  </si>
  <si>
    <t>80031</t>
  </si>
  <si>
    <t>94087</t>
  </si>
  <si>
    <t>80206</t>
  </si>
  <si>
    <t>84003</t>
  </si>
  <si>
    <t>901000384</t>
  </si>
  <si>
    <t>901001999</t>
  </si>
  <si>
    <t>GROVE CITY</t>
  </si>
  <si>
    <t>901000482</t>
  </si>
  <si>
    <t>Connecticut</t>
  </si>
  <si>
    <t>LA PUENTE</t>
  </si>
  <si>
    <t>2021</t>
  </si>
  <si>
    <t>32205</t>
  </si>
  <si>
    <t>34787</t>
  </si>
  <si>
    <t>11040</t>
  </si>
  <si>
    <t>Interests in Joint Ventures, Partnerships or Limited Liability Companies (Including Non-Registered Private Funds) - NAIC Designation Assigned by the SVO - Bonds - Affiliated</t>
  </si>
  <si>
    <t>4600000</t>
  </si>
  <si>
    <t>4899999</t>
  </si>
  <si>
    <t>5099999</t>
  </si>
  <si>
    <t>5400000</t>
  </si>
  <si>
    <t>SA</t>
  </si>
  <si>
    <t>SAUDI ARABIAN OIL CO</t>
  </si>
  <si>
    <t>P0092A-AG-4</t>
  </si>
  <si>
    <t>COM FED ELCTRICI COMISION COMISION FEDERAL DE ELECTRICID   6.450% 01/24/35</t>
  </si>
  <si>
    <t>BARCLAYS CAPITAL INC</t>
  </si>
  <si>
    <t>OCP SA   7.500% 05/02/54</t>
  </si>
  <si>
    <t>APA CORP (US)</t>
  </si>
  <si>
    <t>DELMARVA POWER AND LIGHT COMPA   5.280% 03/26/35</t>
  </si>
  <si>
    <t>24715@-BH-6</t>
  </si>
  <si>
    <t>WELLS FARGO BANK</t>
  </si>
  <si>
    <t>EVERGY KANSAS CENTRAL   5.250% 03/15/35</t>
  </si>
  <si>
    <t>MITSUBISHI SECURITIES</t>
  </si>
  <si>
    <t>Tax Free Exchange</t>
  </si>
  <si>
    <t>FIDELITY NATIONAL INFORMATION</t>
  </si>
  <si>
    <t>337738-AV-0</t>
  </si>
  <si>
    <t>ROYAL BANK OF CANADA</t>
  </si>
  <si>
    <t>0080000019</t>
  </si>
  <si>
    <t>234A21-9C-7</t>
  </si>
  <si>
    <t>MV24 CAPITAL BV   6.748% 06/01/34</t>
  </si>
  <si>
    <t>0180000000</t>
  </si>
  <si>
    <t>0199999999</t>
  </si>
  <si>
    <t>0230000000</t>
  </si>
  <si>
    <t>Subtotal - Issuer Credit Obligations - Mortgage Loans that Qualify as SVO-Identified Credit Tenant Loans (Affiliated)</t>
  </si>
  <si>
    <t>0249999999</t>
  </si>
  <si>
    <t>Subtotal - Issuer Credit Obligations - Certificates of Deposit (Unaffiliated)</t>
  </si>
  <si>
    <t>Total - Issuer Credit Obligations - Part 3</t>
  </si>
  <si>
    <t>GNMA_14-45</t>
  </si>
  <si>
    <t>1020000004</t>
  </si>
  <si>
    <t>GNMA_14-92</t>
  </si>
  <si>
    <t>GNMA_15-154</t>
  </si>
  <si>
    <t>1020000008</t>
  </si>
  <si>
    <t>GOVERNMENT NATIONAL MORTGAGE A GNMA_15-146   3.340% 07/16/55</t>
  </si>
  <si>
    <t>1020000011</t>
  </si>
  <si>
    <t>1020000015</t>
  </si>
  <si>
    <t>1020000022</t>
  </si>
  <si>
    <t>38380J-XV-5</t>
  </si>
  <si>
    <t>38380M-TQ-4</t>
  </si>
  <si>
    <t>GOVERNMENT NATIONAL MORTGAGE A GNMA_18-141   3.100% 08/16/60</t>
  </si>
  <si>
    <t>3136A4-6B-0</t>
  </si>
  <si>
    <t>FREDDIE MAC FHLMC_4013 FREDDIE MAC FHLMC_4013   3.500% 03/15/42</t>
  </si>
  <si>
    <t>31396L-X3-9</t>
  </si>
  <si>
    <t>1039999999</t>
  </si>
  <si>
    <t>Subtotal - Asset-Backed Securities - Financial Asset-Backed - Self-Liquidating - Non-Agency Residential Mortgage-Backed Securities (Affiliated)</t>
  </si>
  <si>
    <t>1330000000</t>
  </si>
  <si>
    <t>1349999999</t>
  </si>
  <si>
    <t>DUKE ENERGY FL PROJ FIN</t>
  </si>
  <si>
    <t>Total - Issuer Credit Obligations and Asset-Backed Securities</t>
  </si>
  <si>
    <t>4029999999</t>
  </si>
  <si>
    <t>Total - Preferred Stocks - Part 5</t>
  </si>
  <si>
    <t>5520000000</t>
  </si>
  <si>
    <t>BAHAMAS</t>
  </si>
  <si>
    <t>718286-CB-1</t>
  </si>
  <si>
    <t>INDONESIA ASAHAN ALUMINIUM (PE Series 144A   5.800% 05/15/50</t>
  </si>
  <si>
    <t>OCP SA   6.875% 04/25/44</t>
  </si>
  <si>
    <t>CREDIT AGRICOLE SA SERIES 144A   4.375% 03/17/25</t>
  </si>
  <si>
    <t>Y51478-AA-6</t>
  </si>
  <si>
    <t>PACIFIC NORTHWEST NATIONAL LAB</t>
  </si>
  <si>
    <t>LEGG MASON LEASE BACKED PASS LEGG MASON LEASE BACKED PASS   5.789% 11/15/27</t>
  </si>
  <si>
    <t>DRESDNER FNDG TRUST I</t>
  </si>
  <si>
    <t>US78433LAC00</t>
  </si>
  <si>
    <t>GOVERNMENT NATIONAL MORTGAGE A GNR 2009-104   5.000% 11/20/39</t>
  </si>
  <si>
    <t>GNR 2009-104</t>
  </si>
  <si>
    <t>38374B-QR-7</t>
  </si>
  <si>
    <t>FNMA_12-18 FANNIE MAE FNMA_12-18   4.000% 03/25/42</t>
  </si>
  <si>
    <t>3137A8-QC-5</t>
  </si>
  <si>
    <t>FREDDIE MAC FHLMC_4045</t>
  </si>
  <si>
    <t>31395T-UK-8</t>
  </si>
  <si>
    <t>FANNIE MAE FNMA 07-82   5.000% 08/25/37</t>
  </si>
  <si>
    <t>FANNIE MAE FNMA  09-93</t>
  </si>
  <si>
    <t>FANNIE MAE FNMA 10-21   4.500% 03/25/40</t>
  </si>
  <si>
    <t>FANNIE MAE FNMA 10-39   4.500% 05/25/40</t>
  </si>
  <si>
    <t>46592N-BW-5</t>
  </si>
  <si>
    <t>1050000017</t>
  </si>
  <si>
    <t>46654U-CP-8</t>
  </si>
  <si>
    <t>61772C-AX-9</t>
  </si>
  <si>
    <t>1050000028</t>
  </si>
  <si>
    <t>1110000003</t>
  </si>
  <si>
    <t>34534L-AD-9</t>
  </si>
  <si>
    <t>1110000007</t>
  </si>
  <si>
    <t>1110000010</t>
  </si>
  <si>
    <t>CLI FUNDING LLC CLIF_20-1A Series 144A   3.620% 09/18/45</t>
  </si>
  <si>
    <t>12563L-AS-6</t>
  </si>
  <si>
    <t>TIF FUNDING II LLC TIF_21-1A</t>
  </si>
  <si>
    <t>DB MASTER FINANCE LLC DNKN_19- Series 144A   4.021% 05/20/49</t>
  </si>
  <si>
    <t>1730000003</t>
  </si>
  <si>
    <t>Subtotal - Purchased Options - Hedging Effective Excluding Variable Annuity Guarantees Under SSAP No.108 - Put Options</t>
  </si>
  <si>
    <t>Subtotal - Purchased Options - Hedging Other - Call Options and Warrants</t>
  </si>
  <si>
    <t>Total Purchased Options - Floors</t>
  </si>
  <si>
    <t>0540000000</t>
  </si>
  <si>
    <t>0559999999</t>
  </si>
  <si>
    <t>0609999999</t>
  </si>
  <si>
    <t>Subtotal - Written Options - Replications</t>
  </si>
  <si>
    <t>0850000000</t>
  </si>
  <si>
    <t>0869999999</t>
  </si>
  <si>
    <t>0900000000</t>
  </si>
  <si>
    <t>0919999999</t>
  </si>
  <si>
    <t>100% / 100%</t>
  </si>
  <si>
    <t>Forward Start IRS--26861--54 - CF FS LTC</t>
  </si>
  <si>
    <t>Forward Start IRS--26889--54 - CF FS LTC</t>
  </si>
  <si>
    <t>1.01% / (OIS)</t>
  </si>
  <si>
    <t>Forward Start IRS--122896--145 - CF FSS LTC New - Fed Funds</t>
  </si>
  <si>
    <t>1.17% / (OIS)</t>
  </si>
  <si>
    <t>Forward Start IRS--122892--145 - CF FSS LTC New - Fed Funds</t>
  </si>
  <si>
    <t>1020000000</t>
  </si>
  <si>
    <t>Subtotal - Swaps - Hedging Effective Variable Annuity Guarantees Under SSAP No.108 - Credit Default</t>
  </si>
  <si>
    <t>Subtotal - Swaps - Income Generation - Credit Default</t>
  </si>
  <si>
    <t>1299999999</t>
  </si>
  <si>
    <t>1709999999</t>
  </si>
  <si>
    <t>Schedule DB - Part B - Section 1 - Futures Contracts Open</t>
  </si>
  <si>
    <t xml:space="preserve">Transaction Price </t>
  </si>
  <si>
    <t xml:space="preserve">Reporting Date Price </t>
  </si>
  <si>
    <t>WNM5</t>
  </si>
  <si>
    <t>549300EX04Q2QBFQTQ27</t>
  </si>
  <si>
    <t>1590000000</t>
  </si>
  <si>
    <t>Subtotal - Short Futures - Income Generation</t>
  </si>
  <si>
    <t>1659999999</t>
  </si>
  <si>
    <t>B0001 Financial or Economic Impact _x000d_
of the Hedge at the End of _x000d_
the Reporting Period</t>
  </si>
  <si>
    <t xml:space="preserve">Off - Balance Sheet Exposure </t>
  </si>
  <si>
    <t>ETM Line 0700000000</t>
  </si>
  <si>
    <t>Total NAIC 6 Designation</t>
  </si>
  <si>
    <t>Net after right of offset per SSAP No. 64</t>
  </si>
  <si>
    <t>0100000002</t>
  </si>
  <si>
    <t>ABT 6.15 11/30/37</t>
  </si>
  <si>
    <t>BPLN 3.588 04/14/27</t>
  </si>
  <si>
    <t>0100000006</t>
  </si>
  <si>
    <t>S 0 05/15/37</t>
  </si>
  <si>
    <t>0100000013</t>
  </si>
  <si>
    <t>Schedule DB - Part D-Section 2 - Collateral for Derivative Instruments Open - Pledged To</t>
  </si>
  <si>
    <t>QCOM 4.8 05/20/45</t>
  </si>
  <si>
    <t>91282C-AE-1</t>
  </si>
  <si>
    <t>E10 - SCDBPTE</t>
  </si>
  <si>
    <t>Subtotal - Issuer Credit Obligations (Schedule D, Part 1, Section 1 type) - Single Entity Backed Obligations (Unaffiliated)</t>
  </si>
  <si>
    <t>Subtotal - Issuer Credit Obligations (Schedule D, Part 1, Section 1 type) - Mortgage Loans that Qualify as SVO-Identified Credit Tenant Loans (Unaffiliated)</t>
  </si>
  <si>
    <t>Subtotal - Asset-Backed Securities (Schedule D, Part 1, Section 2 type) - Financial Asset-Backed - Self-Liquidating - Agency Commercial Mortgage-Backed Securities - Guaranteed (Exempt from RBC)</t>
  </si>
  <si>
    <t>Subtotal - Asset-Backed Securities (Schedule D, Part 1, Section 2 type) - Financial Asset-Backed - Self-Liquidating - Other Financial Asset-Backed Securities - Self-Liquidating (Affiliated)</t>
  </si>
  <si>
    <t>Subtotal - Common Stocks (Schedule D, Part 2, Section 2 type) - Closed-End Funds - Designations Assigned by the SVO</t>
  </si>
  <si>
    <t>Subtotal - Common Stocks (Schedule D, Part 2, Section 2 type) - Parent, Subsidiaries and Affiliates Publicly Traded</t>
  </si>
  <si>
    <t>Total - Common Stocks (Schedule D, Part 2, Section 2 type)</t>
  </si>
  <si>
    <t>9300000000</t>
  </si>
  <si>
    <t>SCDLPT2F</t>
  </si>
  <si>
    <t>Subtotal - Issuer Credit Obligations (Schedule D, Part 1, Section 1) - Project Finance Bonds Issued by Operating Entities (Unaffiliated)</t>
  </si>
  <si>
    <t>Subtotal - Issuer Credit Obligations (Schedule D, Part 1, Section 1) - Corporate Bonds (Affiliated)</t>
  </si>
  <si>
    <t>Subtotal - Asset-Backed Securities (Schedule D, Part 1, Section 2) - Financial Asset-Backed - Self-Liquidating - Agency Residential Mortgage-Backed Securities - Guaranteed (Exempt from RBC)</t>
  </si>
  <si>
    <t>Subtotal - Asset-Backed Securities (Schedule D, Part 1, Section 2) - Financial Asset-Backed - Not Self-Liquidating - Equity Backed Securities (Affiliated)</t>
  </si>
  <si>
    <t>Subtotal - Asset-Backed Securities (Schedule D, Part 1, Section 2) - Financial Asset-Backed - Not Self-Liquidating - Other Financial Asset-Backed Securities - Not Self-Liquidating (Unaffiliated)</t>
  </si>
  <si>
    <t>Total - Preferred Stocks - Parent, Subsidiaries and Affiliates</t>
  </si>
  <si>
    <t>0100002</t>
  </si>
  <si>
    <t>0100006</t>
  </si>
  <si>
    <t>Cash in Company's Office</t>
  </si>
  <si>
    <t>09248U-71-8</t>
  </si>
  <si>
    <t>Total Cash Equivalents (Affiliated)</t>
  </si>
  <si>
    <t>Missouri</t>
  </si>
  <si>
    <t>ND</t>
  </si>
  <si>
    <t>Nebraska</t>
  </si>
  <si>
    <t>NH</t>
  </si>
  <si>
    <t>New Mexico</t>
  </si>
  <si>
    <t>GU</t>
  </si>
  <si>
    <t>Armenia</t>
  </si>
  <si>
    <t>Austria</t>
  </si>
  <si>
    <t>Bangladesh</t>
  </si>
  <si>
    <t>Belarus</t>
  </si>
  <si>
    <t>BEN</t>
  </si>
  <si>
    <t>Cambodia</t>
  </si>
  <si>
    <t>China</t>
  </si>
  <si>
    <t>CXR</t>
  </si>
  <si>
    <t>CUW</t>
  </si>
  <si>
    <t>Dominican Republic</t>
  </si>
  <si>
    <t>Estonia</t>
  </si>
  <si>
    <t>Falkland Islands (Malvinas)</t>
  </si>
  <si>
    <t>Guatemala</t>
  </si>
  <si>
    <t>Heard Island and Mcdonald Islands</t>
  </si>
  <si>
    <t>Hungary</t>
  </si>
  <si>
    <t>Isle of Man</t>
  </si>
  <si>
    <t>Lebanon</t>
  </si>
  <si>
    <t>Macedonia, Republic of</t>
  </si>
  <si>
    <t>MYS</t>
  </si>
  <si>
    <t>Mauritania</t>
  </si>
  <si>
    <t>MUS</t>
  </si>
  <si>
    <t>Mayotte</t>
  </si>
  <si>
    <t>Mexico</t>
  </si>
  <si>
    <t>Micronesia, Federated States of</t>
  </si>
  <si>
    <t>Netherlands</t>
  </si>
  <si>
    <t>NCL</t>
  </si>
  <si>
    <t>NFK</t>
  </si>
  <si>
    <t>Oman</t>
  </si>
  <si>
    <t>PAN</t>
  </si>
  <si>
    <t>Rwanda</t>
  </si>
  <si>
    <t>KNA</t>
  </si>
  <si>
    <t>Samoa</t>
  </si>
  <si>
    <t>Sint Maarten (Dutch part)</t>
  </si>
  <si>
    <t>THA</t>
  </si>
  <si>
    <t>Trinidad &amp; Tobago</t>
  </si>
  <si>
    <t>Turkey</t>
  </si>
  <si>
    <t>Tuvalu</t>
  </si>
  <si>
    <t>Uruguay</t>
  </si>
  <si>
    <t>Yemen</t>
  </si>
  <si>
    <t>RTSYE</t>
  </si>
  <si>
    <t>ND*</t>
  </si>
  <si>
    <t>Private equity LBOs</t>
  </si>
  <si>
    <t>Hedge fund Fixed income arbitrage</t>
  </si>
  <si>
    <t>Y</t>
  </si>
  <si>
    <t>No</t>
  </si>
  <si>
    <t>DR</t>
  </si>
  <si>
    <t>Placed under an option agreement</t>
  </si>
  <si>
    <t>!RA</t>
  </si>
  <si>
    <t>!DRR</t>
  </si>
  <si>
    <t>%RA</t>
  </si>
  <si>
    <t>%DBP - See NAIC Instructions</t>
  </si>
  <si>
    <t>Numeric_3Dec</t>
  </si>
  <si>
    <t>TypeOfRisk13</t>
  </si>
  <si>
    <t>StarOnly</t>
  </si>
</sst>
</file>

<file path=xl/styles.xml><?xml version="1.0" encoding="utf-8"?>
<styleSheet xmlns="http://schemas.openxmlformats.org/spreadsheetml/2006/main">
  <numFmts count="6">
    <numFmt numFmtId="164" formatCode="#,##0;\(#,##0\)"/>
    <numFmt numFmtId="165" formatCode="mm/dd/yyyy"/>
    <numFmt numFmtId="166" formatCode="#,##0.000;\(#,##0.000\)"/>
    <numFmt numFmtId="167" formatCode="#,##0.0000;\(#,##0.0000\)"/>
    <numFmt numFmtId="168" formatCode="#,##0.00;\(#,##0.00\)"/>
    <numFmt numFmtId="169" formatCode="#,##0.0;\(#,##0.0\)"/>
  </numFmts>
  <fonts count="24">
    <font>
      <sz val="11"/>
      <color theme="1"/>
      <name val="Arial"/>
    </font>
    <font>
      <sz val="11"/>
      <color rgb="FF000000"/>
      <name val="Arial"/>
    </font>
    <font>
      <sz val="7"/>
      <color theme="1"/>
      <name val="Arial"/>
    </font>
    <font>
      <b/>
      <sz val="11"/>
      <color rgb="FF000000"/>
      <name val="Arial"/>
    </font>
    <font>
      <sz val="8"/>
      <color rgb="FF008000"/>
      <name val="Arial"/>
    </font>
    <font>
      <b/>
      <sz val="12"/>
      <color theme="1"/>
      <name val="Arial"/>
    </font>
    <font>
      <b/>
      <sz val="10"/>
      <color theme="1"/>
      <name val="Arial"/>
    </font>
    <font>
      <b/>
      <sz val="8"/>
      <color theme="1"/>
      <name val="Arial"/>
    </font>
    <font>
      <sz val="11"/>
      <color theme="0"/>
      <name val="Arial"/>
    </font>
    <font>
      <b/>
      <sz val="11"/>
      <color theme="3"/>
      <name val="Arial"/>
    </font>
    <font>
      <b/>
      <sz val="13"/>
      <color theme="3"/>
      <name val="Arial"/>
    </font>
    <font>
      <b/>
      <sz val="15"/>
      <color theme="3"/>
      <name val="Arial"/>
    </font>
    <font>
      <sz val="11"/>
      <color rgb="FF3F3F76"/>
      <name val="Arial"/>
    </font>
    <font>
      <sz val="11"/>
      <color rgb="FFFF0000"/>
      <name val="Arial"/>
    </font>
    <font>
      <sz val="11"/>
      <color rgb="FFFA7D00"/>
      <name val="Arial"/>
    </font>
    <font>
      <sz val="11"/>
      <color rgb="FF006100"/>
      <name val="Arial"/>
    </font>
    <font>
      <b/>
      <sz val="11"/>
      <color rgb="FFFA7D00"/>
      <name val="Arial"/>
    </font>
    <font>
      <b/>
      <sz val="11"/>
      <color theme="1"/>
      <name val="Arial"/>
    </font>
    <font>
      <b/>
      <sz val="18"/>
      <color theme="3"/>
      <name val="Calibri Light"/>
      <scheme val="major"/>
    </font>
    <font>
      <sz val="11"/>
      <color rgb="FF9C6500"/>
      <name val="Arial"/>
    </font>
    <font>
      <i/>
      <sz val="11"/>
      <color rgb="FF7F7F7F"/>
      <name val="Arial"/>
    </font>
    <font>
      <sz val="11"/>
      <color rgb="FF9C0006"/>
      <name val="Arial"/>
    </font>
    <font>
      <b/>
      <sz val="11"/>
      <color rgb="FF3F3F3F"/>
      <name val="Arial"/>
    </font>
    <font>
      <b/>
      <sz val="11"/>
      <color theme="0"/>
      <name val="Arial"/>
    </font>
  </fonts>
  <fills count="13">
    <fill>
      <patternFill patternType="none"/>
    </fill>
    <fill>
      <patternFill patternType="gray125"/>
    </fill>
    <fill>
      <patternFill patternType="solid">
        <fgColor rgb="FFDAA520"/>
        <bgColor indexed="64"/>
      </patternFill>
    </fill>
    <fill>
      <patternFill patternType="solid">
        <fgColor rgb="FFA9A9A9"/>
        <bgColor indexed="64"/>
      </patternFill>
    </fill>
    <fill>
      <patternFill patternType="solid">
        <fgColor rgb="FF98FB98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A70D6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1493"/>
        <bgColor indexed="64"/>
      </patternFill>
    </fill>
    <fill>
      <patternFill patternType="solid">
        <fgColor rgb="FF7FFFD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1" xfId="0" applyFont="1" applyFill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left"/>
    </xf>
    <xf numFmtId="0" fontId="1" fillId="3" borderId="1" xfId="0" applyFont="1" applyFill="1" applyBorder="1" applyAlignment="1" applyProtection="1">
      <alignment horizontal="left"/>
    </xf>
    <xf numFmtId="164" fontId="1" fillId="2" borderId="1" xfId="0" applyNumberFormat="1" applyFont="1" applyFill="1" applyBorder="1" applyAlignment="1" applyProtection="1">
      <alignment horizontal="fill"/>
    </xf>
    <xf numFmtId="164" fontId="1" fillId="4" borderId="1" xfId="0" applyNumberFormat="1" applyFont="1" applyFill="1" applyBorder="1" applyAlignment="1" applyProtection="1"/>
    <xf numFmtId="49" fontId="1" fillId="0" borderId="1" xfId="0" applyNumberFormat="1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fill"/>
    </xf>
    <xf numFmtId="0" fontId="1" fillId="2" borderId="1" xfId="0" applyFont="1" applyFill="1" applyBorder="1" applyAlignment="1" applyProtection="1">
      <alignment horizontal="fill"/>
    </xf>
    <xf numFmtId="0" fontId="1" fillId="3" borderId="1" xfId="0" applyFont="1" applyFill="1" applyBorder="1" applyAlignment="1" applyProtection="1"/>
    <xf numFmtId="0" fontId="2" fillId="0" borderId="2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Continuous" wrapText="1"/>
    </xf>
    <xf numFmtId="49" fontId="1" fillId="5" borderId="1" xfId="0" applyNumberFormat="1" applyFont="1" applyFill="1" applyBorder="1" applyAlignment="1" applyProtection="1">
      <alignment horizontal="left"/>
    </xf>
    <xf numFmtId="164" fontId="1" fillId="0" borderId="1" xfId="0" applyNumberFormat="1" applyFont="1" applyFill="1" applyBorder="1" applyAlignment="1" applyProtection="1">
      <protection locked="0"/>
    </xf>
    <xf numFmtId="49" fontId="1" fillId="5" borderId="1" xfId="0" applyNumberFormat="1" applyFont="1" applyFill="1" applyBorder="1" applyAlignment="1" applyProtection="1">
      <alignment horizontal="left" wrapText="1"/>
    </xf>
    <xf numFmtId="49" fontId="1" fillId="3" borderId="1" xfId="0" applyNumberFormat="1" applyFont="1" applyFill="1" applyBorder="1" applyAlignment="1" applyProtection="1"/>
    <xf numFmtId="0" fontId="1" fillId="4" borderId="1" xfId="0" quotePrefix="1" applyFont="1" applyFill="1" applyBorder="1" applyAlignment="1" applyProtection="1">
      <alignment horizontal="left"/>
    </xf>
    <xf numFmtId="0" fontId="1" fillId="4" borderId="1" xfId="0" applyFont="1" applyFill="1" applyBorder="1" applyAlignment="1" applyProtection="1">
      <alignment horizontal="left"/>
    </xf>
    <xf numFmtId="49" fontId="1" fillId="0" borderId="1" xfId="0" applyNumberFormat="1" applyFont="1" applyFill="1" applyBorder="1" applyAlignment="1" applyProtection="1">
      <alignment horizontal="left" wrapText="1"/>
    </xf>
    <xf numFmtId="49" fontId="1" fillId="0" borderId="1" xfId="0" applyNumberFormat="1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 applyProtection="1"/>
    <xf numFmtId="165" fontId="1" fillId="2" borderId="1" xfId="0" applyNumberFormat="1" applyFont="1" applyFill="1" applyBorder="1" applyAlignment="1" applyProtection="1">
      <alignment horizontal="fill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 applyProtection="1">
      <protection locked="0"/>
    </xf>
    <xf numFmtId="164" fontId="1" fillId="0" borderId="1" xfId="0" applyNumberFormat="1" applyFont="1" applyFill="1" applyBorder="1" applyAlignment="1" applyProtection="1"/>
    <xf numFmtId="0" fontId="1" fillId="6" borderId="1" xfId="0" quotePrefix="1" applyFont="1" applyFill="1" applyBorder="1" applyAlignment="1" applyProtection="1">
      <alignment horizontal="left"/>
    </xf>
    <xf numFmtId="49" fontId="1" fillId="0" borderId="1" xfId="0" applyNumberFormat="1" applyFont="1" applyFill="1" applyBorder="1" applyAlignment="1" applyProtection="1">
      <alignment horizontal="left" wrapText="1"/>
      <protection locked="0"/>
    </xf>
    <xf numFmtId="164" fontId="1" fillId="6" borderId="1" xfId="0" applyNumberFormat="1" applyFont="1" applyFill="1" applyBorder="1" applyAlignment="1" applyProtection="1"/>
    <xf numFmtId="164" fontId="1" fillId="3" borderId="1" xfId="0" applyNumberFormat="1" applyFont="1" applyFill="1" applyBorder="1" applyAlignment="1" applyProtection="1"/>
    <xf numFmtId="165" fontId="1" fillId="3" borderId="1" xfId="0" applyNumberFormat="1" applyFont="1" applyFill="1" applyBorder="1" applyAlignment="1" applyProtection="1"/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5" fontId="1" fillId="0" borderId="1" xfId="0" applyNumberFormat="1" applyFont="1" applyFill="1" applyBorder="1" applyAlignment="1" applyProtection="1">
      <protection locked="0"/>
    </xf>
    <xf numFmtId="49" fontId="1" fillId="7" borderId="1" xfId="0" applyNumberFormat="1" applyFont="1" applyFill="1" applyBorder="1" applyAlignment="1" applyProtection="1">
      <alignment horizontal="left"/>
    </xf>
    <xf numFmtId="0" fontId="1" fillId="4" borderId="1" xfId="0" quotePrefix="1" applyFont="1" applyFill="1" applyBorder="1" applyAlignment="1" applyProtection="1"/>
    <xf numFmtId="165" fontId="1" fillId="0" borderId="1" xfId="0" applyNumberFormat="1" applyFont="1" applyFill="1" applyBorder="1" applyAlignment="1" applyProtection="1"/>
    <xf numFmtId="0" fontId="5" fillId="0" borderId="3" xfId="0" applyFont="1" applyBorder="1" applyAlignment="1">
      <alignment horizontal="centerContinuous" wrapText="1"/>
    </xf>
    <xf numFmtId="0" fontId="6" fillId="0" borderId="3" xfId="0" applyFont="1" applyBorder="1" applyAlignment="1">
      <alignment horizontal="centerContinuous" wrapText="1"/>
    </xf>
    <xf numFmtId="49" fontId="0" fillId="0" borderId="0" xfId="0" applyNumberFormat="1" applyAlignment="1">
      <alignment horizontal="right"/>
    </xf>
    <xf numFmtId="0" fontId="0" fillId="0" borderId="3" xfId="0" applyBorder="1"/>
    <xf numFmtId="0" fontId="7" fillId="0" borderId="0" xfId="0" applyFont="1" applyAlignment="1">
      <alignment horizontal="left"/>
    </xf>
    <xf numFmtId="49" fontId="1" fillId="8" borderId="1" xfId="0" applyNumberFormat="1" applyFont="1" applyFill="1" applyBorder="1" applyAlignment="1" applyProtection="1">
      <alignment horizontal="left"/>
    </xf>
    <xf numFmtId="49" fontId="1" fillId="9" borderId="1" xfId="0" applyNumberFormat="1" applyFont="1" applyFill="1" applyBorder="1" applyAlignment="1" applyProtection="1">
      <alignment horizontal="left"/>
    </xf>
    <xf numFmtId="49" fontId="1" fillId="7" borderId="1" xfId="0" applyNumberFormat="1" applyFont="1" applyFill="1" applyBorder="1" applyAlignment="1" applyProtection="1">
      <alignment horizontal="left" wrapText="1"/>
    </xf>
    <xf numFmtId="3" fontId="1" fillId="3" borderId="1" xfId="0" applyNumberFormat="1" applyFont="1" applyFill="1" applyBorder="1" applyAlignment="1" applyProtection="1"/>
    <xf numFmtId="166" fontId="1" fillId="2" borderId="1" xfId="0" applyNumberFormat="1" applyFont="1" applyFill="1" applyBorder="1" applyAlignment="1" applyProtection="1">
      <alignment horizontal="fill"/>
    </xf>
    <xf numFmtId="167" fontId="1" fillId="2" borderId="1" xfId="0" applyNumberFormat="1" applyFont="1" applyFill="1" applyBorder="1" applyAlignment="1" applyProtection="1">
      <alignment horizontal="fill"/>
    </xf>
    <xf numFmtId="3" fontId="1" fillId="2" borderId="1" xfId="0" applyNumberFormat="1" applyFont="1" applyFill="1" applyBorder="1" applyAlignment="1" applyProtection="1">
      <alignment horizontal="fill"/>
    </xf>
    <xf numFmtId="164" fontId="1" fillId="10" borderId="1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49" fontId="1" fillId="6" borderId="1" xfId="0" quotePrefix="1" applyNumberFormat="1" applyFont="1" applyFill="1" applyBorder="1" applyAlignment="1" applyProtection="1"/>
    <xf numFmtId="164" fontId="1" fillId="11" borderId="1" xfId="0" applyNumberFormat="1" applyFont="1" applyFill="1" applyBorder="1" applyAlignment="1" applyProtection="1"/>
    <xf numFmtId="167" fontId="1" fillId="3" borderId="1" xfId="0" applyNumberFormat="1" applyFont="1" applyFill="1" applyBorder="1" applyAlignment="1" applyProtection="1"/>
    <xf numFmtId="49" fontId="1" fillId="2" borderId="1" xfId="0" applyNumberFormat="1" applyFont="1" applyFill="1" applyBorder="1" applyAlignment="1" applyProtection="1">
      <alignment horizontal="left"/>
    </xf>
    <xf numFmtId="166" fontId="1" fillId="3" borderId="1" xfId="0" applyNumberFormat="1" applyFont="1" applyFill="1" applyBorder="1" applyAlignment="1" applyProtection="1"/>
    <xf numFmtId="3" fontId="1" fillId="4" borderId="1" xfId="0" applyNumberFormat="1" applyFont="1" applyFill="1" applyBorder="1" applyAlignment="1" applyProtection="1"/>
    <xf numFmtId="166" fontId="1" fillId="0" borderId="1" xfId="0" applyNumberFormat="1" applyFont="1" applyFill="1" applyBorder="1" applyAlignment="1" applyProtection="1">
      <protection locked="0"/>
    </xf>
    <xf numFmtId="3" fontId="1" fillId="0" borderId="1" xfId="0" applyNumberFormat="1" applyFont="1" applyFill="1" applyBorder="1" applyAlignment="1" applyProtection="1">
      <protection locked="0"/>
    </xf>
    <xf numFmtId="49" fontId="1" fillId="8" borderId="1" xfId="0" applyNumberFormat="1" applyFont="1" applyFill="1" applyBorder="1" applyAlignment="1" applyProtection="1">
      <alignment horizontal="left" wrapText="1"/>
    </xf>
    <xf numFmtId="167" fontId="1" fillId="0" borderId="1" xfId="0" applyNumberFormat="1" applyFont="1" applyFill="1" applyBorder="1" applyAlignment="1" applyProtection="1"/>
    <xf numFmtId="167" fontId="1" fillId="0" borderId="1" xfId="0" applyNumberFormat="1" applyFont="1" applyFill="1" applyBorder="1" applyAlignment="1" applyProtection="1">
      <protection locked="0"/>
    </xf>
    <xf numFmtId="0" fontId="1" fillId="6" borderId="1" xfId="0" quotePrefix="1" applyFont="1" applyFill="1" applyBorder="1" applyAlignment="1" applyProtection="1"/>
    <xf numFmtId="166" fontId="1" fillId="0" borderId="1" xfId="0" applyNumberFormat="1" applyFont="1" applyFill="1" applyBorder="1" applyAlignment="1" applyProtection="1"/>
    <xf numFmtId="49" fontId="0" fillId="0" borderId="0" xfId="0" applyNumberFormat="1"/>
    <xf numFmtId="166" fontId="0" fillId="0" borderId="0" xfId="0" applyNumberFormat="1"/>
    <xf numFmtId="49" fontId="1" fillId="12" borderId="1" xfId="0" applyNumberFormat="1" applyFont="1" applyFill="1" applyBorder="1" applyAlignment="1" applyProtection="1">
      <alignment horizontal="left" wrapText="1"/>
    </xf>
    <xf numFmtId="167" fontId="0" fillId="0" borderId="0" xfId="0" applyNumberFormat="1"/>
    <xf numFmtId="3" fontId="1" fillId="6" borderId="1" xfId="0" applyNumberFormat="1" applyFont="1" applyFill="1" applyBorder="1" applyAlignment="1" applyProtection="1"/>
    <xf numFmtId="0" fontId="1" fillId="4" borderId="1" xfId="0" applyFont="1" applyFill="1" applyBorder="1" applyAlignment="1" applyProtection="1"/>
    <xf numFmtId="168" fontId="0" fillId="0" borderId="0" xfId="0" applyNumberFormat="1"/>
    <xf numFmtId="165" fontId="0" fillId="0" borderId="0" xfId="0" applyNumberFormat="1"/>
    <xf numFmtId="3" fontId="0" fillId="0" borderId="0" xfId="0" applyNumberFormat="1"/>
    <xf numFmtId="169" fontId="0" fillId="0" borderId="0" xfId="0" applyNumberFormat="1"/>
    <xf numFmtId="49" fontId="0" fillId="0" borderId="0" xfId="0" applyNumberFormat="1" applyAlignment="1">
      <alignment horizontal="left"/>
    </xf>
    <xf numFmtId="49" fontId="1" fillId="12" borderId="1" xfId="0" applyNumberFormat="1" applyFont="1" applyFill="1" applyBorder="1" applyAlignment="1" applyProtection="1">
      <alignment horizontal="left"/>
    </xf>
  </cellXfs>
  <cellStyles count="1">
    <cellStyle name="Normal" xfId="0" builtinId="0"/>
  </cellStyles>
</styleSheet>
</file>

<file path=xl/_rels/workbook.xml.rels>&#65279;<?xml version="1.0" encoding="UTF-8" standalone="yes"?><Relationships xmlns="http://schemas.openxmlformats.org/package/2006/relationships"><Relationship Id="rId44" Type="http://schemas.openxmlformats.org/officeDocument/2006/relationships/theme" Target="theme/theme1.xml" /><Relationship Id="rId45" Type="http://schemas.openxmlformats.org/officeDocument/2006/relationships/styles" Target="styles.xml" /><Relationship Id="rId46" Type="http://schemas.openxmlformats.org/officeDocument/2006/relationships/sharedStrings" Target="sharedStrings.xml" /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worksheet" Target="worksheets/sheet21.xml" /><Relationship Id="rId22" Type="http://schemas.openxmlformats.org/officeDocument/2006/relationships/worksheet" Target="worksheets/sheet22.xml" /><Relationship Id="rId23" Type="http://schemas.openxmlformats.org/officeDocument/2006/relationships/worksheet" Target="worksheets/sheet23.xml" /><Relationship Id="rId24" Type="http://schemas.openxmlformats.org/officeDocument/2006/relationships/worksheet" Target="worksheets/sheet24.xml" /><Relationship Id="rId25" Type="http://schemas.openxmlformats.org/officeDocument/2006/relationships/worksheet" Target="worksheets/sheet25.xml" /><Relationship Id="rId26" Type="http://schemas.openxmlformats.org/officeDocument/2006/relationships/worksheet" Target="worksheets/sheet26.xml" /><Relationship Id="rId27" Type="http://schemas.openxmlformats.org/officeDocument/2006/relationships/worksheet" Target="worksheets/sheet27.xml" /><Relationship Id="rId28" Type="http://schemas.openxmlformats.org/officeDocument/2006/relationships/worksheet" Target="worksheets/sheet28.xml" /><Relationship Id="rId29" Type="http://schemas.openxmlformats.org/officeDocument/2006/relationships/worksheet" Target="worksheets/sheet29.xml" /><Relationship Id="rId30" Type="http://schemas.openxmlformats.org/officeDocument/2006/relationships/worksheet" Target="worksheets/sheet30.xml" /><Relationship Id="rId31" Type="http://schemas.openxmlformats.org/officeDocument/2006/relationships/worksheet" Target="worksheets/sheet31.xml" /><Relationship Id="rId32" Type="http://schemas.openxmlformats.org/officeDocument/2006/relationships/worksheet" Target="worksheets/sheet32.xml" /><Relationship Id="rId33" Type="http://schemas.openxmlformats.org/officeDocument/2006/relationships/worksheet" Target="worksheets/sheet33.xml" /><Relationship Id="rId34" Type="http://schemas.openxmlformats.org/officeDocument/2006/relationships/worksheet" Target="worksheets/sheet34.xml" /><Relationship Id="rId35" Type="http://schemas.openxmlformats.org/officeDocument/2006/relationships/worksheet" Target="worksheets/sheet35.xml" /><Relationship Id="rId36" Type="http://schemas.openxmlformats.org/officeDocument/2006/relationships/worksheet" Target="worksheets/sheet36.xml" /><Relationship Id="rId37" Type="http://schemas.openxmlformats.org/officeDocument/2006/relationships/worksheet" Target="worksheets/sheet37.xml" /><Relationship Id="rId38" Type="http://schemas.openxmlformats.org/officeDocument/2006/relationships/worksheet" Target="worksheets/sheet38.xml" /><Relationship Id="rId39" Type="http://schemas.openxmlformats.org/officeDocument/2006/relationships/worksheet" Target="worksheets/sheet39.xml" /><Relationship Id="rId40" Type="http://schemas.openxmlformats.org/officeDocument/2006/relationships/worksheet" Target="worksheets/sheet40.xml" /><Relationship Id="rId41" Type="http://schemas.openxmlformats.org/officeDocument/2006/relationships/worksheet" Target="worksheets/sheet41.xml" /><Relationship Id="rId42" Type="http://schemas.openxmlformats.org/officeDocument/2006/relationships/worksheet" Target="worksheets/sheet42.xml" /><Relationship Id="rId43" Type="http://schemas.openxmlformats.org/officeDocument/2006/relationships/worksheet" Target="worksheets/sheet43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20"/>
  <sheetViews>
    <sheetView tabSelected="1"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23" t="s">
        <v>1662</v>
      </c>
      <c s="23" t="s">
        <v>1101</v>
      </c>
      <c s="23" t="s">
        <v>1663</v>
      </c>
      <c s="23" t="s">
        <v>284</v>
      </c>
    </row>
    <row ht="19.4">
      <c r="C2" s="31" t="s">
        <v>2416</v>
      </c>
      <c s="31" t="s">
        <v>564</v>
      </c>
      <c s="31" t="s">
        <v>2166</v>
      </c>
      <c s="31" t="s">
        <v>2943</v>
      </c>
    </row>
    <row ht="14.15">
      <c r="B3" s="41" t="s">
        <v>1927</v>
      </c>
      <c s="11"/>
      <c s="11"/>
      <c s="11"/>
    </row>
    <row ht="47.25">
      <c r="B4" s="40"/>
      <c s="38" t="s">
        <v>3767</v>
      </c>
      <c s="12"/>
      <c s="12"/>
    </row>
    <row ht="29.1">
      <c r="B5" s="40"/>
      <c s="37" t="s">
        <v>1664</v>
      </c>
      <c s="12"/>
      <c s="12"/>
    </row>
    <row ht="14.15">
      <c r="B6" s="10"/>
      <c s="10"/>
      <c s="10">
        <v>1</v>
      </c>
      <c s="10">
        <v>2</v>
      </c>
    </row>
    <row ht="25">
      <c r="B7" s="10"/>
      <c s="10"/>
      <c s="10" t="s">
        <v>1377</v>
      </c>
      <c s="10" t="s">
        <v>3211</v>
      </c>
    </row>
    <row>
      <c r="B8" s="6" t="s">
        <v>1102</v>
      </c>
      <c s="19" t="s">
        <v>842</v>
      </c>
      <c s="28"/>
      <c s="29"/>
    </row>
    <row>
      <c r="B9" s="6" t="s">
        <v>0</v>
      </c>
      <c s="19" t="s">
        <v>3495</v>
      </c>
      <c s="25"/>
      <c s="29"/>
    </row>
    <row>
      <c r="B10" s="6" t="s">
        <v>1378</v>
      </c>
      <c s="19" t="s">
        <v>1103</v>
      </c>
      <c s="25"/>
      <c s="29"/>
    </row>
    <row>
      <c r="B11" s="6" t="s">
        <v>3212</v>
      </c>
      <c s="19" t="s">
        <v>843</v>
      </c>
      <c s="25"/>
      <c s="29"/>
    </row>
    <row>
      <c r="B12" s="6" t="s">
        <v>1</v>
      </c>
      <c s="19" t="s">
        <v>2417</v>
      </c>
      <c s="25"/>
      <c s="29"/>
    </row>
    <row>
      <c r="B13" s="6" t="s">
        <v>1104</v>
      </c>
      <c s="19" t="s">
        <v>1665</v>
      </c>
      <c s="25"/>
      <c s="29"/>
    </row>
    <row>
      <c r="B14" s="6" t="s">
        <v>2167</v>
      </c>
      <c s="19" t="s">
        <v>2944</v>
      </c>
      <c s="25"/>
      <c s="29"/>
    </row>
    <row>
      <c r="B15" s="6" t="s">
        <v>3213</v>
      </c>
      <c s="19" t="s">
        <v>4051</v>
      </c>
      <c s="25"/>
      <c s="29"/>
    </row>
    <row>
      <c r="B16" s="6" t="s">
        <v>2</v>
      </c>
      <c s="19" t="s">
        <v>1105</v>
      </c>
      <c s="25"/>
      <c s="29"/>
    </row>
    <row>
      <c r="B17" s="6" t="s">
        <v>1106</v>
      </c>
      <c s="19" t="s">
        <v>2945</v>
      </c>
      <c s="5"/>
      <c s="5"/>
    </row>
    <row>
      <c r="B18" s="6" t="s">
        <v>3214</v>
      </c>
      <c s="19" t="s">
        <v>1928</v>
      </c>
      <c s="25"/>
      <c s="29"/>
    </row>
    <row>
      <c r="B19" s="6" t="s">
        <v>3</v>
      </c>
      <c s="19" t="s">
        <v>1666</v>
      </c>
      <c s="5"/>
      <c s="5"/>
    </row>
    <row>
      <c r="B20" s="39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&amp;CSCAVER - SI01</oddHeader>
    <oddFooter>&amp;LStat-Reporting Application : &amp;R SaveAs(5/13/2025-8:55 AM)</oddFooter>
  </headerFooter>
</worksheet>
</file>

<file path=xl/worksheets/sheet10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G3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7" width="14.7421875" customWidth="1"/>
  </cols>
  <sheetData>
    <row ht="14.15">
      <c r="C1" s="23" t="s">
        <v>1662</v>
      </c>
      <c s="23" t="s">
        <v>1101</v>
      </c>
      <c s="23" t="s">
        <v>1663</v>
      </c>
      <c s="23" t="s">
        <v>284</v>
      </c>
    </row>
    <row ht="28.6">
      <c r="C2" s="32" t="str">
        <f>GLICNY_2025Q1_SCAVER!Wings_Company_ID</f>
        <v>GLICNY</v>
      </c>
      <c s="32" t="str">
        <f>GLICNY_2025Q1_SCAVER!Wings_Statement_ID</f>
        <v>2025-Q1</v>
      </c>
      <c s="31" t="s">
        <v>2425</v>
      </c>
      <c s="31" t="s">
        <v>2178</v>
      </c>
    </row>
    <row ht="14.15">
      <c r="B3" s="41" t="s">
        <v>2954</v>
      </c>
      <c s="11"/>
      <c s="11"/>
      <c s="11"/>
      <c s="11"/>
      <c s="11"/>
    </row>
    <row ht="24.25">
      <c r="B4" s="40"/>
      <c s="38" t="s">
        <v>3767</v>
      </c>
      <c s="12"/>
      <c s="12"/>
      <c s="12"/>
      <c s="12"/>
    </row>
    <row ht="29.1">
      <c r="B5" s="40"/>
      <c s="37" t="s">
        <v>1116</v>
      </c>
      <c s="12"/>
      <c s="12"/>
      <c s="12"/>
      <c s="12"/>
    </row>
    <row ht="14.15">
      <c r="B6" s="10"/>
      <c s="10"/>
      <c s="10">
        <v>1</v>
      </c>
      <c s="10">
        <v>2</v>
      </c>
      <c s="10">
        <v>3</v>
      </c>
      <c s="10">
        <v>4</v>
      </c>
    </row>
    <row ht="14.15">
      <c r="B7" s="10"/>
      <c s="10"/>
      <c s="10" t="s">
        <v>849</v>
      </c>
      <c s="10" t="s">
        <v>849</v>
      </c>
      <c s="10" t="s">
        <v>849</v>
      </c>
      <c s="10" t="s">
        <v>849</v>
      </c>
    </row>
    <row>
      <c r="B8" s="34" t="s">
        <v>1102</v>
      </c>
      <c s="44" t="s">
        <v>1117</v>
      </c>
      <c s="9"/>
      <c s="9"/>
      <c s="9"/>
      <c s="49">
        <v>-55846</v>
      </c>
    </row>
    <row>
      <c r="B9" s="34" t="s">
        <v>2169</v>
      </c>
      <c s="44" t="s">
        <v>9</v>
      </c>
      <c s="9"/>
      <c s="9"/>
      <c s="9"/>
      <c s="52">
        <v>54678</v>
      </c>
    </row>
    <row>
      <c r="B10" s="34" t="s">
        <v>3778</v>
      </c>
      <c s="44" t="s">
        <v>4060</v>
      </c>
      <c s="52"/>
      <c s="9"/>
      <c s="9"/>
      <c s="29"/>
    </row>
    <row>
      <c r="B11" s="34" t="s">
        <v>569</v>
      </c>
      <c s="44" t="s">
        <v>2955</v>
      </c>
      <c s="49"/>
      <c s="5"/>
      <c s="9"/>
      <c s="29"/>
    </row>
    <row>
      <c r="B12" s="34" t="s">
        <v>1675</v>
      </c>
      <c s="44" t="s">
        <v>2179</v>
      </c>
      <c s="52">
        <v>1443730</v>
      </c>
      <c s="29"/>
      <c s="9"/>
      <c s="29"/>
    </row>
    <row>
      <c r="B13" s="34" t="s">
        <v>2712</v>
      </c>
      <c s="44" t="s">
        <v>1676</v>
      </c>
      <c s="49">
        <v>157297</v>
      </c>
      <c s="5">
        <v>1286433</v>
      </c>
      <c s="5">
        <v>1286433</v>
      </c>
      <c s="29"/>
    </row>
    <row>
      <c r="B14" s="34" t="s">
        <v>2713</v>
      </c>
      <c s="44" t="s">
        <v>2714</v>
      </c>
      <c s="52"/>
      <c s="29"/>
      <c s="29"/>
      <c s="29"/>
    </row>
    <row>
      <c r="B15" s="34" t="s">
        <v>3779</v>
      </c>
      <c s="44" t="s">
        <v>3502</v>
      </c>
      <c s="49"/>
      <c s="5"/>
      <c s="29"/>
      <c s="29"/>
    </row>
    <row>
      <c r="B16" s="34" t="s">
        <v>570</v>
      </c>
      <c s="44" t="s">
        <v>1677</v>
      </c>
      <c s="52">
        <v>1443730</v>
      </c>
      <c s="29"/>
      <c s="29"/>
      <c s="29"/>
    </row>
    <row>
      <c r="B17" s="34" t="s">
        <v>1678</v>
      </c>
      <c s="44" t="s">
        <v>850</v>
      </c>
      <c s="49">
        <v>157297</v>
      </c>
      <c s="29"/>
      <c s="29"/>
      <c s="29"/>
    </row>
    <row>
      <c r="B18" s="34" t="s">
        <v>2715</v>
      </c>
      <c s="34" t="s">
        <v>2953</v>
      </c>
      <c s="14"/>
      <c s="5">
        <v>1286433</v>
      </c>
      <c s="5">
        <v>1286433</v>
      </c>
      <c s="29"/>
    </row>
    <row>
      <c r="B19" s="34" t="s">
        <v>288</v>
      </c>
      <c s="44" t="s">
        <v>571</v>
      </c>
      <c s="29"/>
      <c s="29"/>
      <c s="29"/>
      <c s="5"/>
    </row>
    <row>
      <c r="B20" s="34" t="s">
        <v>289</v>
      </c>
      <c s="44" t="s">
        <v>2180</v>
      </c>
      <c s="29"/>
      <c s="14">
        <v>2119853</v>
      </c>
      <c s="29"/>
      <c s="29"/>
    </row>
    <row>
      <c r="B21" s="34" t="s">
        <v>2426</v>
      </c>
      <c s="44" t="s">
        <v>4061</v>
      </c>
      <c s="14"/>
      <c s="29"/>
      <c s="29"/>
      <c s="29"/>
    </row>
    <row>
      <c r="B22" s="34" t="s">
        <v>3503</v>
      </c>
      <c s="34" t="s">
        <v>10</v>
      </c>
      <c s="14">
        <v>2119853</v>
      </c>
      <c s="29"/>
      <c s="29"/>
      <c s="29"/>
    </row>
    <row>
      <c r="B23" s="34" t="s">
        <v>290</v>
      </c>
      <c s="34" t="s">
        <v>2953</v>
      </c>
      <c s="14"/>
      <c s="5">
        <v>2119853</v>
      </c>
      <c s="29"/>
      <c s="29"/>
    </row>
    <row>
      <c r="B24" s="34" t="s">
        <v>2427</v>
      </c>
      <c s="44" t="s">
        <v>851</v>
      </c>
      <c s="29"/>
      <c s="29"/>
      <c s="29"/>
      <c s="5"/>
    </row>
    <row>
      <c r="B25" s="34" t="s">
        <v>2428</v>
      </c>
      <c s="44" t="s">
        <v>3780</v>
      </c>
      <c s="29"/>
      <c s="29"/>
      <c s="29"/>
      <c s="14"/>
    </row>
    <row>
      <c r="B26" s="34" t="s">
        <v>3504</v>
      </c>
      <c s="44" t="s">
        <v>852</v>
      </c>
      <c s="29"/>
      <c s="29"/>
      <c s="29"/>
      <c s="14"/>
    </row>
    <row>
      <c r="B27" s="34" t="s">
        <v>2167</v>
      </c>
      <c s="44" t="s">
        <v>1679</v>
      </c>
      <c s="29"/>
      <c s="29"/>
      <c s="29"/>
      <c s="5">
        <v>-1168</v>
      </c>
    </row>
    <row>
      <c r="B28" s="34" t="s">
        <v>3213</v>
      </c>
      <c s="44" t="s">
        <v>1928</v>
      </c>
      <c s="29"/>
      <c s="29"/>
      <c s="29"/>
      <c s="14"/>
    </row>
    <row>
      <c r="B29" s="34" t="s">
        <v>2</v>
      </c>
      <c s="44" t="s">
        <v>3505</v>
      </c>
      <c s="29"/>
      <c s="29"/>
      <c s="29"/>
      <c s="5">
        <v>-1168</v>
      </c>
    </row>
    <row>
      <c r="B30" s="39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&amp;CSCDBPTBVER - SI04</oddHeader>
    <oddFooter>&amp;LStat-Reporting Application : &amp;R SaveAs(5/13/2025-8:55 AM)</oddFooter>
  </headerFooter>
</worksheet>
</file>

<file path=xl/worksheets/sheet11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S12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5" width="30.7421875" customWidth="1"/>
    <col min="6" max="8" width="14.7421875" customWidth="1"/>
    <col min="9" max="10" width="10.7421875" customWidth="1"/>
    <col min="11" max="11" width="30.7421875" customWidth="1"/>
    <col min="12" max="14" width="14.7421875" customWidth="1"/>
    <col min="15" max="16" width="30.7421875" customWidth="1"/>
    <col min="17" max="18" width="14.7421875" customWidth="1"/>
    <col min="19" max="19" width="30.7421875" customWidth="1"/>
  </cols>
  <sheetData>
    <row ht="14.15">
      <c r="C1" s="23" t="s">
        <v>1662</v>
      </c>
      <c s="23" t="s">
        <v>1101</v>
      </c>
      <c s="23" t="s">
        <v>1663</v>
      </c>
      <c s="23" t="s">
        <v>284</v>
      </c>
    </row>
    <row ht="28.6">
      <c r="C2" s="32" t="str">
        <f>GLICNY_2025Q1_SCAVER!Wings_Company_ID</f>
        <v>GLICNY</v>
      </c>
      <c s="32" t="str">
        <f>GLICNY_2025Q1_SCAVER!Wings_Statement_ID</f>
        <v>2025-Q1</v>
      </c>
      <c s="31" t="s">
        <v>1680</v>
      </c>
      <c s="31" t="s">
        <v>1391</v>
      </c>
    </row>
    <row ht="14.15">
      <c r="B3" s="41" t="s">
        <v>11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40"/>
      <c s="38" t="s">
        <v>3767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40"/>
      <c s="37" t="s">
        <v>1936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  <c s="10">
        <v>12</v>
      </c>
      <c s="10">
        <v>13</v>
      </c>
      <c s="10">
        <v>14</v>
      </c>
      <c s="10">
        <v>15</v>
      </c>
      <c s="10">
        <v>16</v>
      </c>
      <c s="10">
        <v>17</v>
      </c>
    </row>
    <row ht="81.35">
      <c r="B7" s="10"/>
      <c s="10" t="s">
        <v>2429</v>
      </c>
      <c s="10" t="s">
        <v>572</v>
      </c>
      <c s="10" t="s">
        <v>2716</v>
      </c>
      <c s="10" t="s">
        <v>1118</v>
      </c>
      <c s="10" t="s">
        <v>1392</v>
      </c>
      <c s="10" t="s">
        <v>291</v>
      </c>
      <c s="10" t="s">
        <v>2717</v>
      </c>
      <c s="10" t="s">
        <v>573</v>
      </c>
      <c s="10" t="s">
        <v>2181</v>
      </c>
      <c s="10" t="s">
        <v>1937</v>
      </c>
      <c s="10" t="s">
        <v>3781</v>
      </c>
      <c s="10" t="s">
        <v>2182</v>
      </c>
      <c s="10" t="s">
        <v>1681</v>
      </c>
      <c s="10" t="s">
        <v>2718</v>
      </c>
      <c s="10" t="s">
        <v>1393</v>
      </c>
      <c s="10" t="s">
        <v>2183</v>
      </c>
      <c s="10" t="s">
        <v>1119</v>
      </c>
    </row>
    <row>
      <c r="B8" s="7" t="s">
        <v>2719</v>
      </c>
      <c s="7" t="s">
        <v>2719</v>
      </c>
      <c s="8" t="s">
        <v>2719</v>
      </c>
      <c s="8" t="s">
        <v>2719</v>
      </c>
      <c s="8" t="s">
        <v>2719</v>
      </c>
      <c s="4" t="s">
        <v>2719</v>
      </c>
      <c s="4" t="s">
        <v>2719</v>
      </c>
      <c s="8" t="s">
        <v>2719</v>
      </c>
      <c s="8" t="s">
        <v>2719</v>
      </c>
      <c s="8" t="s">
        <v>2719</v>
      </c>
      <c s="4" t="s">
        <v>2719</v>
      </c>
      <c s="4" t="s">
        <v>2719</v>
      </c>
      <c s="8" t="s">
        <v>2719</v>
      </c>
      <c s="8" t="s">
        <v>2719</v>
      </c>
      <c s="8" t="s">
        <v>2719</v>
      </c>
      <c s="4" t="s">
        <v>2719</v>
      </c>
      <c s="4" t="s">
        <v>2719</v>
      </c>
      <c s="8" t="s">
        <v>2719</v>
      </c>
    </row>
    <row>
      <c r="B9" s="6" t="s">
        <v>1682</v>
      </c>
      <c s="6" t="s">
        <v>3782</v>
      </c>
      <c s="6" t="s">
        <v>12</v>
      </c>
      <c s="6" t="s">
        <v>12</v>
      </c>
      <c s="21"/>
      <c s="5"/>
      <c s="5"/>
      <c s="21"/>
      <c s="21"/>
      <c s="6" t="s">
        <v>12</v>
      </c>
      <c s="25"/>
      <c s="25"/>
      <c s="6" t="s">
        <v>12</v>
      </c>
      <c s="6" t="s">
        <v>12</v>
      </c>
      <c s="6" t="s">
        <v>12</v>
      </c>
      <c s="25"/>
      <c s="25"/>
      <c s="21"/>
    </row>
    <row>
      <c r="B10" s="7" t="s">
        <v>2719</v>
      </c>
      <c s="7" t="s">
        <v>2719</v>
      </c>
      <c s="8" t="s">
        <v>2719</v>
      </c>
      <c s="8" t="s">
        <v>2719</v>
      </c>
      <c s="8" t="s">
        <v>2719</v>
      </c>
      <c s="4" t="s">
        <v>2719</v>
      </c>
      <c s="4" t="s">
        <v>2719</v>
      </c>
      <c s="8" t="s">
        <v>2719</v>
      </c>
      <c s="8" t="s">
        <v>2719</v>
      </c>
      <c s="8" t="s">
        <v>2719</v>
      </c>
      <c s="4" t="s">
        <v>2719</v>
      </c>
      <c s="4" t="s">
        <v>2719</v>
      </c>
      <c s="8" t="s">
        <v>2719</v>
      </c>
      <c s="8" t="s">
        <v>2719</v>
      </c>
      <c s="8" t="s">
        <v>2719</v>
      </c>
      <c s="4" t="s">
        <v>2719</v>
      </c>
      <c s="4" t="s">
        <v>2719</v>
      </c>
      <c s="8" t="s">
        <v>2719</v>
      </c>
    </row>
    <row>
      <c r="B11" s="6" t="s">
        <v>3783</v>
      </c>
      <c s="6" t="s">
        <v>2430</v>
      </c>
      <c s="9"/>
      <c s="9"/>
      <c s="9"/>
      <c s="5"/>
      <c s="5"/>
      <c s="9"/>
      <c s="9"/>
      <c s="9"/>
      <c s="5"/>
      <c s="5"/>
      <c s="43" t="s">
        <v>12</v>
      </c>
      <c s="9"/>
      <c s="9"/>
      <c s="5"/>
      <c s="5"/>
      <c s="9"/>
    </row>
    <row>
      <c r="C12" s="39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&amp;CSCDBPTCSN1 - SI05</oddHeader>
    <oddFooter>&amp;LStat-Reporting Application : &amp;R SaveAs(5/13/2025-8:55 AM)</oddFooter>
  </headerFooter>
</worksheet>
</file>

<file path=xl/worksheets/sheet12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M15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13" width="14.7421875" customWidth="1"/>
  </cols>
  <sheetData>
    <row ht="14.15">
      <c r="C1" s="23" t="s">
        <v>1662</v>
      </c>
      <c s="23" t="s">
        <v>1101</v>
      </c>
      <c s="23" t="s">
        <v>1663</v>
      </c>
      <c s="23" t="s">
        <v>284</v>
      </c>
    </row>
    <row ht="28.6">
      <c r="C2" s="32" t="str">
        <f>GLICNY_2025Q1_SCAVER!Wings_Company_ID</f>
        <v>GLICNY</v>
      </c>
      <c s="32" t="str">
        <f>GLICNY_2025Q1_SCAVER!Wings_Statement_ID</f>
        <v>2025-Q1</v>
      </c>
      <c s="31" t="s">
        <v>2720</v>
      </c>
      <c s="31" t="s">
        <v>2431</v>
      </c>
    </row>
    <row ht="14.15">
      <c r="B3" s="41" t="s">
        <v>3506</v>
      </c>
      <c s="11"/>
      <c s="11"/>
      <c s="11"/>
      <c s="11"/>
      <c s="11"/>
      <c s="11"/>
      <c s="11"/>
      <c s="11"/>
      <c s="11"/>
      <c s="11"/>
      <c s="11"/>
    </row>
    <row ht="14.15">
      <c r="B4" s="40"/>
      <c s="38" t="s">
        <v>3767</v>
      </c>
      <c s="12"/>
      <c s="12"/>
      <c s="12"/>
      <c s="12"/>
      <c s="12"/>
      <c s="12"/>
      <c s="12"/>
      <c s="12"/>
      <c s="12"/>
      <c s="12"/>
    </row>
    <row ht="14.9">
      <c r="B5" s="40"/>
      <c s="37" t="s">
        <v>4062</v>
      </c>
      <c s="12"/>
      <c s="12"/>
      <c s="12"/>
      <c s="12"/>
      <c s="12"/>
      <c s="12"/>
      <c s="12"/>
      <c s="12"/>
      <c s="12"/>
      <c s="12"/>
    </row>
    <row ht="14.15">
      <c r="B6" s="10"/>
      <c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</row>
    <row ht="49.15">
      <c r="B7" s="10"/>
      <c s="10"/>
      <c s="10" t="s">
        <v>2956</v>
      </c>
      <c s="10" t="s">
        <v>1394</v>
      </c>
      <c s="10" t="s">
        <v>574</v>
      </c>
      <c s="10" t="s">
        <v>1120</v>
      </c>
      <c s="10" t="s">
        <v>2721</v>
      </c>
      <c s="10" t="s">
        <v>2432</v>
      </c>
      <c s="10" t="s">
        <v>2433</v>
      </c>
      <c s="10" t="s">
        <v>3228</v>
      </c>
      <c s="10" t="s">
        <v>13</v>
      </c>
      <c s="10" t="s">
        <v>2957</v>
      </c>
    </row>
    <row>
      <c r="B8" s="6" t="s">
        <v>1102</v>
      </c>
      <c s="6" t="s">
        <v>575</v>
      </c>
      <c s="45"/>
      <c s="29"/>
      <c s="50"/>
      <c s="25"/>
      <c s="50"/>
      <c s="25"/>
      <c s="50"/>
      <c s="25"/>
      <c s="68"/>
      <c s="28"/>
    </row>
    <row>
      <c r="B9" s="6" t="s">
        <v>2169</v>
      </c>
      <c s="19" t="s">
        <v>2434</v>
      </c>
      <c s="50"/>
      <c s="25"/>
      <c s="50"/>
      <c s="25"/>
      <c s="50"/>
      <c s="25"/>
      <c s="50"/>
      <c s="25"/>
      <c s="56"/>
      <c s="5"/>
    </row>
    <row>
      <c r="B10" s="6" t="s">
        <v>3212</v>
      </c>
      <c s="19" t="s">
        <v>3507</v>
      </c>
      <c s="45"/>
      <c s="25"/>
      <c s="45"/>
      <c s="25"/>
      <c s="45"/>
      <c s="25"/>
      <c s="45"/>
      <c s="25"/>
      <c s="45"/>
      <c s="5"/>
    </row>
    <row>
      <c r="B11" s="6" t="s">
        <v>1</v>
      </c>
      <c s="19" t="s">
        <v>853</v>
      </c>
      <c s="50"/>
      <c s="25"/>
      <c s="50"/>
      <c s="25"/>
      <c s="50"/>
      <c s="25"/>
      <c s="50"/>
      <c s="25"/>
      <c s="56"/>
      <c s="5"/>
    </row>
    <row>
      <c r="B12" s="6" t="s">
        <v>1104</v>
      </c>
      <c s="19" t="s">
        <v>3784</v>
      </c>
      <c s="50"/>
      <c s="25"/>
      <c s="50"/>
      <c s="25"/>
      <c s="50"/>
      <c s="25"/>
      <c s="50"/>
      <c s="25"/>
      <c s="56"/>
      <c s="5"/>
    </row>
    <row>
      <c r="B13" s="6" t="s">
        <v>2167</v>
      </c>
      <c s="19" t="s">
        <v>1121</v>
      </c>
      <c s="45"/>
      <c s="25"/>
      <c s="45"/>
      <c s="25"/>
      <c s="45"/>
      <c s="25"/>
      <c s="45"/>
      <c s="25"/>
      <c s="45"/>
      <c s="5"/>
    </row>
    <row>
      <c r="B14" s="6" t="s">
        <v>3213</v>
      </c>
      <c s="6" t="s">
        <v>1683</v>
      </c>
      <c s="56"/>
      <c s="5"/>
      <c s="56"/>
      <c s="5"/>
      <c s="56"/>
      <c s="5"/>
      <c s="56"/>
      <c s="5"/>
      <c s="56"/>
      <c s="5"/>
    </row>
    <row>
      <c r="B15" s="39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&amp;CSCDBPTCSN2 - SI06</oddHeader>
    <oddFooter>&amp;LStat-Reporting Application : &amp;R SaveAs(5/13/2025-8:55 AM)</oddFooter>
  </headerFooter>
</worksheet>
</file>

<file path=xl/worksheets/sheet13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24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23" t="s">
        <v>1662</v>
      </c>
      <c s="23" t="s">
        <v>1101</v>
      </c>
      <c s="23" t="s">
        <v>1663</v>
      </c>
      <c s="23" t="s">
        <v>284</v>
      </c>
    </row>
    <row ht="28.6">
      <c r="C2" s="32" t="str">
        <f>GLICNY_2025Q1_SCAVER!Wings_Company_ID</f>
        <v>GLICNY</v>
      </c>
      <c s="32" t="str">
        <f>GLICNY_2025Q1_SCAVER!Wings_Statement_ID</f>
        <v>2025-Q1</v>
      </c>
      <c s="31" t="s">
        <v>576</v>
      </c>
      <c s="31" t="s">
        <v>1938</v>
      </c>
    </row>
    <row ht="14.15">
      <c r="B3" s="41" t="s">
        <v>2958</v>
      </c>
      <c s="11"/>
      <c s="11"/>
      <c s="11"/>
    </row>
    <row ht="47.25">
      <c r="B4" s="40"/>
      <c s="38" t="s">
        <v>3767</v>
      </c>
      <c s="12"/>
      <c s="12"/>
    </row>
    <row ht="70.5">
      <c r="B5" s="40"/>
      <c s="37" t="s">
        <v>292</v>
      </c>
      <c s="12"/>
      <c s="12"/>
    </row>
    <row ht="14.15">
      <c r="B6" s="10"/>
      <c s="10"/>
      <c s="10">
        <v>1</v>
      </c>
      <c s="10">
        <v>2</v>
      </c>
    </row>
    <row ht="14.15">
      <c r="B7" s="10"/>
      <c s="10"/>
      <c s="10" t="s">
        <v>849</v>
      </c>
      <c s="10" t="s">
        <v>849</v>
      </c>
    </row>
    <row>
      <c r="B8" s="34" t="s">
        <v>1102</v>
      </c>
      <c s="44" t="s">
        <v>4063</v>
      </c>
      <c s="52"/>
      <c s="9"/>
    </row>
    <row>
      <c r="B9" s="34" t="s">
        <v>2169</v>
      </c>
      <c s="44" t="s">
        <v>1395</v>
      </c>
      <c s="52">
        <v>-1168</v>
      </c>
      <c s="9"/>
    </row>
    <row>
      <c r="B10" s="34" t="s">
        <v>3212</v>
      </c>
      <c s="44" t="s">
        <v>3508</v>
      </c>
      <c s="29"/>
      <c s="5">
        <v>-1168</v>
      </c>
    </row>
    <row>
      <c r="B11" s="34" t="s">
        <v>1</v>
      </c>
      <c s="44" t="s">
        <v>854</v>
      </c>
      <c s="52"/>
      <c s="29"/>
    </row>
    <row>
      <c r="B12" s="34" t="s">
        <v>1104</v>
      </c>
      <c s="44" t="s">
        <v>1939</v>
      </c>
      <c s="52">
        <v>-1168</v>
      </c>
      <c s="29"/>
    </row>
    <row>
      <c r="B13" s="34" t="s">
        <v>2167</v>
      </c>
      <c s="44" t="s">
        <v>1684</v>
      </c>
      <c s="29"/>
      <c s="5"/>
    </row>
    <row>
      <c r="B14" s="34" t="s">
        <v>3213</v>
      </c>
      <c s="44" t="s">
        <v>4064</v>
      </c>
      <c s="52">
        <v>-47351361</v>
      </c>
      <c s="29"/>
    </row>
    <row>
      <c r="B15" s="34" t="s">
        <v>2</v>
      </c>
      <c s="44" t="s">
        <v>14</v>
      </c>
      <c s="52">
        <v>-1168</v>
      </c>
      <c s="29"/>
    </row>
    <row>
      <c r="B16" s="34" t="s">
        <v>1106</v>
      </c>
      <c s="44" t="s">
        <v>2435</v>
      </c>
      <c s="29"/>
      <c s="5">
        <v>-47352529</v>
      </c>
    </row>
    <row>
      <c r="B17" s="34" t="s">
        <v>3214</v>
      </c>
      <c s="44" t="s">
        <v>4065</v>
      </c>
      <c s="52">
        <v>14461298</v>
      </c>
      <c s="29"/>
    </row>
    <row>
      <c r="B18" s="34" t="s">
        <v>3</v>
      </c>
      <c s="44" t="s">
        <v>577</v>
      </c>
      <c s="52">
        <v>-61813827</v>
      </c>
      <c s="29"/>
    </row>
    <row>
      <c r="B19" s="34" t="s">
        <v>1109</v>
      </c>
      <c s="44" t="s">
        <v>855</v>
      </c>
      <c s="29"/>
      <c s="5"/>
    </row>
    <row>
      <c r="B20" s="34" t="s">
        <v>2168</v>
      </c>
      <c s="44" t="s">
        <v>578</v>
      </c>
      <c s="52">
        <v>16709907</v>
      </c>
      <c s="29"/>
    </row>
    <row>
      <c r="B21" s="34" t="s">
        <v>3215</v>
      </c>
      <c s="44" t="s">
        <v>15</v>
      </c>
      <c s="52">
        <v>4561085</v>
      </c>
      <c s="29"/>
    </row>
    <row>
      <c r="B22" s="34" t="s">
        <v>5</v>
      </c>
      <c s="44" t="s">
        <v>2722</v>
      </c>
      <c s="52">
        <v>21270992</v>
      </c>
      <c s="29"/>
    </row>
    <row>
      <c r="B23" s="34" t="s">
        <v>1111</v>
      </c>
      <c s="44" t="s">
        <v>293</v>
      </c>
      <c s="29"/>
      <c s="5"/>
    </row>
    <row>
      <c r="B24" s="39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&amp;CSCDBVER - SI07</oddHeader>
    <oddFooter>&amp;LStat-Reporting Application : &amp;R SaveAs(5/13/2025-8:55 AM)</oddFooter>
  </headerFooter>
</worksheet>
</file>

<file path=xl/worksheets/sheet14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2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23" t="s">
        <v>1662</v>
      </c>
      <c s="23" t="s">
        <v>1101</v>
      </c>
      <c s="23" t="s">
        <v>1663</v>
      </c>
      <c s="23" t="s">
        <v>284</v>
      </c>
    </row>
    <row ht="19.4">
      <c r="C2" s="32" t="str">
        <f>GLICNY_2025Q1_SCAVER!Wings_Company_ID</f>
        <v>GLICNY</v>
      </c>
      <c s="32" t="str">
        <f>GLICNY_2025Q1_SCAVER!Wings_Statement_ID</f>
        <v>2025-Q1</v>
      </c>
      <c s="31" t="s">
        <v>1122</v>
      </c>
      <c s="31" t="s">
        <v>1685</v>
      </c>
    </row>
    <row ht="14.15">
      <c r="B3" s="41" t="s">
        <v>2959</v>
      </c>
      <c s="11"/>
      <c s="11"/>
      <c s="11"/>
    </row>
    <row ht="47.25">
      <c r="B4" s="40"/>
      <c s="38" t="s">
        <v>3767</v>
      </c>
      <c s="12"/>
      <c s="12"/>
    </row>
    <row ht="42.9">
      <c r="B5" s="40"/>
      <c s="37" t="s">
        <v>1940</v>
      </c>
      <c s="12"/>
      <c s="12"/>
    </row>
    <row ht="14.15">
      <c r="B6" s="10"/>
      <c s="10"/>
      <c s="10">
        <v>1</v>
      </c>
      <c s="10">
        <v>2</v>
      </c>
    </row>
    <row ht="25">
      <c r="B7" s="10"/>
      <c s="10"/>
      <c s="10" t="s">
        <v>1386</v>
      </c>
      <c s="10" t="s">
        <v>3211</v>
      </c>
    </row>
    <row>
      <c r="B8" s="34" t="s">
        <v>1102</v>
      </c>
      <c s="44" t="s">
        <v>3217</v>
      </c>
      <c s="28">
        <v>143440412</v>
      </c>
      <c s="49">
        <v>214208191</v>
      </c>
    </row>
    <row>
      <c r="B9" s="34" t="s">
        <v>2169</v>
      </c>
      <c s="44" t="s">
        <v>1941</v>
      </c>
      <c s="14">
        <v>130892804</v>
      </c>
      <c s="49">
        <v>634969279</v>
      </c>
    </row>
    <row>
      <c r="B10" s="34" t="s">
        <v>3212</v>
      </c>
      <c s="34" t="s">
        <v>4</v>
      </c>
      <c s="14"/>
      <c s="49"/>
    </row>
    <row>
      <c r="B11" s="34" t="s">
        <v>1</v>
      </c>
      <c s="44" t="s">
        <v>1668</v>
      </c>
      <c s="14"/>
      <c s="49"/>
    </row>
    <row>
      <c r="B12" s="34" t="s">
        <v>1104</v>
      </c>
      <c s="44" t="s">
        <v>2417</v>
      </c>
      <c s="14"/>
      <c s="49"/>
    </row>
    <row>
      <c r="B13" s="34" t="s">
        <v>2167</v>
      </c>
      <c s="44" t="s">
        <v>3775</v>
      </c>
      <c s="14">
        <v>164709695</v>
      </c>
      <c s="49">
        <v>705737058</v>
      </c>
    </row>
    <row>
      <c r="B14" s="34" t="s">
        <v>3213</v>
      </c>
      <c s="44" t="s">
        <v>3219</v>
      </c>
      <c s="14"/>
      <c s="49"/>
    </row>
    <row>
      <c r="B15" s="34" t="s">
        <v>2</v>
      </c>
      <c s="44" t="s">
        <v>2944</v>
      </c>
      <c s="14"/>
      <c s="49"/>
    </row>
    <row>
      <c r="B16" s="34" t="s">
        <v>1106</v>
      </c>
      <c s="44" t="s">
        <v>4051</v>
      </c>
      <c s="14"/>
      <c s="49"/>
    </row>
    <row>
      <c r="B17" s="34" t="s">
        <v>3214</v>
      </c>
      <c s="44" t="s">
        <v>1674</v>
      </c>
      <c s="5">
        <v>109623521</v>
      </c>
      <c s="5">
        <v>143440412</v>
      </c>
    </row>
    <row>
      <c r="B18" s="34" t="s">
        <v>3</v>
      </c>
      <c s="44" t="s">
        <v>1928</v>
      </c>
      <c s="14"/>
      <c s="49"/>
    </row>
    <row>
      <c r="B19" s="34" t="s">
        <v>1109</v>
      </c>
      <c s="44" t="s">
        <v>1387</v>
      </c>
      <c s="5">
        <v>109623521</v>
      </c>
      <c s="5">
        <v>143440412</v>
      </c>
    </row>
    <row>
      <c r="B20" s="39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&amp;CSCEVER - SI08</oddHeader>
    <oddFooter>&amp;LStat-Reporting Application : &amp;R SaveAs(5/13/2025-8:55 AM)</oddFooter>
  </headerFooter>
</worksheet>
</file>

<file path=xl/worksheets/sheet15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M17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4" width="30.7421875" customWidth="1"/>
    <col min="5" max="5" width="20.7421875" customWidth="1"/>
    <col min="6" max="6" width="10.7421875" customWidth="1"/>
    <col min="7" max="7" width="30.7421875" customWidth="1"/>
    <col min="8" max="11" width="14.7421875" customWidth="1"/>
    <col min="12" max="12" width="30.7421875" customWidth="1"/>
    <col min="13" max="13" width="20.7421875" customWidth="1"/>
  </cols>
  <sheetData>
    <row ht="14.15">
      <c r="C1" s="23" t="s">
        <v>1662</v>
      </c>
      <c s="23" t="s">
        <v>1101</v>
      </c>
      <c s="23" t="s">
        <v>1663</v>
      </c>
      <c s="23" t="s">
        <v>284</v>
      </c>
    </row>
    <row ht="19.4">
      <c r="C2" s="32" t="str">
        <f>GLICNY_2025Q1_SCAVER!Wings_Company_ID</f>
        <v>GLICNY</v>
      </c>
      <c s="32" t="str">
        <f>GLICNY_2025Q1_SCAVER!Wings_Statement_ID</f>
        <v>2025-Q1</v>
      </c>
      <c s="31" t="s">
        <v>2960</v>
      </c>
      <c s="31" t="s">
        <v>3509</v>
      </c>
    </row>
    <row ht="14.15">
      <c r="B3" s="41" t="s">
        <v>1396</v>
      </c>
      <c s="11"/>
      <c s="11"/>
      <c s="11"/>
      <c s="11"/>
      <c s="11"/>
      <c s="11"/>
      <c s="11"/>
      <c s="11"/>
      <c s="11"/>
      <c s="11"/>
      <c s="11"/>
    </row>
    <row ht="14.15">
      <c r="B4" s="40"/>
      <c s="38" t="s">
        <v>3767</v>
      </c>
      <c s="12"/>
      <c s="12"/>
      <c s="12"/>
      <c s="12"/>
      <c s="12"/>
      <c s="12"/>
      <c s="12"/>
      <c s="12"/>
      <c s="12"/>
      <c s="12"/>
    </row>
    <row ht="14.9">
      <c r="B5" s="40"/>
      <c s="37" t="s">
        <v>2184</v>
      </c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</row>
    <row ht="33.05">
      <c r="B7" s="10"/>
      <c s="10" t="s">
        <v>2961</v>
      </c>
      <c s="10" t="s">
        <v>2723</v>
      </c>
      <c s="10" t="s">
        <v>294</v>
      </c>
      <c s="10" t="s">
        <v>2436</v>
      </c>
      <c s="10" t="s">
        <v>856</v>
      </c>
      <c s="10" t="s">
        <v>1686</v>
      </c>
      <c s="10" t="s">
        <v>295</v>
      </c>
      <c s="10" t="s">
        <v>3229</v>
      </c>
      <c s="10" t="s">
        <v>4066</v>
      </c>
      <c s="10" t="s">
        <v>1687</v>
      </c>
      <c s="10" t="s">
        <v>2724</v>
      </c>
    </row>
    <row>
      <c r="B8" s="7" t="s">
        <v>2719</v>
      </c>
      <c s="7" t="s">
        <v>2719</v>
      </c>
      <c s="8" t="s">
        <v>2719</v>
      </c>
      <c s="8" t="s">
        <v>2719</v>
      </c>
      <c s="8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8" t="s">
        <v>2719</v>
      </c>
      <c s="8" t="s">
        <v>2719</v>
      </c>
    </row>
    <row>
      <c r="B9" s="6" t="s">
        <v>1688</v>
      </c>
      <c s="6" t="s">
        <v>3782</v>
      </c>
      <c s="6" t="s">
        <v>12</v>
      </c>
      <c s="21"/>
      <c s="21"/>
      <c s="6" t="s">
        <v>12</v>
      </c>
      <c s="25"/>
      <c s="25"/>
      <c s="25"/>
      <c s="25"/>
      <c s="6" t="s">
        <v>12</v>
      </c>
      <c s="21"/>
    </row>
    <row>
      <c r="B10" s="7" t="s">
        <v>2719</v>
      </c>
      <c s="7" t="s">
        <v>2719</v>
      </c>
      <c s="8" t="s">
        <v>2719</v>
      </c>
      <c s="8" t="s">
        <v>2719</v>
      </c>
      <c s="8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8" t="s">
        <v>2719</v>
      </c>
      <c s="8" t="s">
        <v>2719</v>
      </c>
    </row>
    <row>
      <c r="B11" s="6" t="s">
        <v>3230</v>
      </c>
      <c s="6" t="s">
        <v>296</v>
      </c>
      <c s="9"/>
      <c s="9"/>
      <c s="9"/>
      <c s="9"/>
      <c s="5"/>
      <c s="5"/>
      <c s="5"/>
      <c s="5"/>
      <c s="9"/>
      <c s="9"/>
    </row>
    <row>
      <c r="B12" s="7" t="s">
        <v>2719</v>
      </c>
      <c s="7" t="s">
        <v>2719</v>
      </c>
      <c s="8" t="s">
        <v>2719</v>
      </c>
      <c s="8" t="s">
        <v>2719</v>
      </c>
      <c s="8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8" t="s">
        <v>2719</v>
      </c>
      <c s="8" t="s">
        <v>2719</v>
      </c>
    </row>
    <row>
      <c r="B13" s="6" t="s">
        <v>1123</v>
      </c>
      <c s="6" t="s">
        <v>3782</v>
      </c>
      <c s="6" t="s">
        <v>12</v>
      </c>
      <c s="2"/>
      <c s="2"/>
      <c s="6" t="s">
        <v>12</v>
      </c>
      <c s="2"/>
      <c s="2"/>
      <c s="2"/>
      <c s="2"/>
      <c s="6" t="s">
        <v>12</v>
      </c>
      <c s="2"/>
    </row>
    <row>
      <c r="B1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5" s="6" t="s">
        <v>2437</v>
      </c>
      <c s="19" t="s">
        <v>297</v>
      </c>
      <c s="3"/>
      <c s="3"/>
      <c s="3"/>
      <c s="3"/>
      <c s="5"/>
      <c s="5"/>
      <c s="5"/>
      <c s="5"/>
      <c s="3"/>
      <c s="3"/>
    </row>
    <row>
      <c r="B16" s="6" t="s">
        <v>1689</v>
      </c>
      <c s="6" t="s">
        <v>286</v>
      </c>
      <c s="3"/>
      <c s="3"/>
      <c s="3"/>
      <c s="3"/>
      <c s="5"/>
      <c s="5"/>
      <c s="5"/>
      <c s="5"/>
      <c s="3"/>
      <c s="3"/>
    </row>
    <row>
      <c r="C17" s="39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&amp;CSCAPT2 - E01</oddHeader>
    <oddFooter>&amp;LStat-Reporting Application : &amp;R SaveAs(5/13/2025-8:55 AM)</oddFooter>
  </headerFooter>
</worksheet>
</file>

<file path=xl/worksheets/sheet16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X17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4" width="30.7421875" customWidth="1"/>
    <col min="5" max="5" width="20.7421875" customWidth="1"/>
    <col min="6" max="6" width="10.7421875" customWidth="1"/>
    <col min="7" max="7" width="30.7421875" customWidth="1"/>
    <col min="8" max="22" width="14.7421875" customWidth="1"/>
    <col min="23" max="23" width="30.7421875" customWidth="1"/>
    <col min="24" max="24" width="20.7421875" customWidth="1"/>
  </cols>
  <sheetData>
    <row ht="14.15">
      <c r="C1" s="23" t="s">
        <v>1662</v>
      </c>
      <c s="23" t="s">
        <v>1101</v>
      </c>
      <c s="23" t="s">
        <v>1663</v>
      </c>
      <c s="23" t="s">
        <v>284</v>
      </c>
    </row>
    <row ht="19.4">
      <c r="C2" s="32" t="str">
        <f>GLICNY_2025Q1_SCAVER!Wings_Company_ID</f>
        <v>GLICNY</v>
      </c>
      <c s="32" t="str">
        <f>GLICNY_2025Q1_SCAVER!Wings_Statement_ID</f>
        <v>2025-Q1</v>
      </c>
      <c s="31" t="s">
        <v>4067</v>
      </c>
      <c s="31" t="s">
        <v>579</v>
      </c>
    </row>
    <row ht="14.15">
      <c r="B3" s="41" t="s">
        <v>2438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40"/>
      <c s="38" t="s">
        <v>3767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40"/>
      <c s="37" t="s">
        <v>3510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  <c s="10">
        <v>12</v>
      </c>
      <c s="10">
        <v>13</v>
      </c>
      <c s="10">
        <v>14</v>
      </c>
      <c s="10">
        <v>15</v>
      </c>
      <c s="10">
        <v>16</v>
      </c>
      <c s="10">
        <v>17</v>
      </c>
      <c s="10">
        <v>18</v>
      </c>
      <c s="10">
        <v>19</v>
      </c>
      <c s="10">
        <v>20</v>
      </c>
      <c s="10">
        <v>21</v>
      </c>
      <c s="10">
        <v>22</v>
      </c>
    </row>
    <row ht="49.15">
      <c r="B7" s="10"/>
      <c s="10" t="s">
        <v>2961</v>
      </c>
      <c s="10" t="s">
        <v>2723</v>
      </c>
      <c s="10" t="s">
        <v>294</v>
      </c>
      <c s="10" t="s">
        <v>1942</v>
      </c>
      <c s="10" t="s">
        <v>3785</v>
      </c>
      <c s="10" t="s">
        <v>1384</v>
      </c>
      <c s="10" t="s">
        <v>3786</v>
      </c>
      <c s="10" t="s">
        <v>1397</v>
      </c>
      <c s="10" t="s">
        <v>3787</v>
      </c>
      <c s="10" t="s">
        <v>298</v>
      </c>
      <c s="10" t="s">
        <v>16</v>
      </c>
      <c s="10" t="s">
        <v>1690</v>
      </c>
      <c s="10" t="s">
        <v>17</v>
      </c>
      <c s="10" t="s">
        <v>2962</v>
      </c>
      <c s="10" t="s">
        <v>2185</v>
      </c>
      <c s="10" t="s">
        <v>2725</v>
      </c>
      <c s="10" t="s">
        <v>580</v>
      </c>
      <c s="10" t="s">
        <v>581</v>
      </c>
      <c s="10" t="s">
        <v>582</v>
      </c>
      <c s="10" t="s">
        <v>857</v>
      </c>
      <c s="10" t="s">
        <v>1687</v>
      </c>
      <c s="10" t="s">
        <v>2724</v>
      </c>
    </row>
    <row>
      <c r="B8" s="7" t="s">
        <v>2719</v>
      </c>
      <c s="7" t="s">
        <v>2719</v>
      </c>
      <c s="8" t="s">
        <v>2719</v>
      </c>
      <c s="8" t="s">
        <v>2719</v>
      </c>
      <c s="8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8" t="s">
        <v>2719</v>
      </c>
      <c s="8" t="s">
        <v>2719</v>
      </c>
    </row>
    <row>
      <c r="B9" s="6" t="s">
        <v>1688</v>
      </c>
      <c s="6" t="s">
        <v>3782</v>
      </c>
      <c s="6" t="s">
        <v>12</v>
      </c>
      <c s="21"/>
      <c s="21"/>
      <c s="6" t="s">
        <v>12</v>
      </c>
      <c s="25"/>
      <c s="25"/>
      <c s="25"/>
      <c s="25"/>
      <c s="25"/>
      <c s="25"/>
      <c s="5"/>
      <c s="25"/>
      <c s="25"/>
      <c s="25"/>
      <c s="25"/>
      <c s="25"/>
      <c s="5"/>
      <c s="25"/>
      <c s="25"/>
      <c s="6" t="s">
        <v>12</v>
      </c>
      <c s="21"/>
    </row>
    <row>
      <c r="B10" s="7" t="s">
        <v>2719</v>
      </c>
      <c s="7" t="s">
        <v>2719</v>
      </c>
      <c s="8" t="s">
        <v>2719</v>
      </c>
      <c s="8" t="s">
        <v>2719</v>
      </c>
      <c s="8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8" t="s">
        <v>2719</v>
      </c>
      <c s="8" t="s">
        <v>2719</v>
      </c>
    </row>
    <row>
      <c r="B11" s="6" t="s">
        <v>3230</v>
      </c>
      <c s="6" t="s">
        <v>2439</v>
      </c>
      <c s="9"/>
      <c s="9"/>
      <c s="9"/>
      <c s="9"/>
      <c s="5"/>
      <c s="5"/>
      <c s="5"/>
      <c s="5"/>
      <c s="5"/>
      <c s="5"/>
      <c s="5"/>
      <c s="5"/>
      <c s="5"/>
      <c s="5"/>
      <c s="5"/>
      <c s="5"/>
      <c s="5"/>
      <c s="5"/>
      <c s="5"/>
      <c s="9"/>
      <c s="9"/>
    </row>
    <row>
      <c r="B12" s="7" t="s">
        <v>2719</v>
      </c>
      <c s="7" t="s">
        <v>2719</v>
      </c>
      <c s="8" t="s">
        <v>2719</v>
      </c>
      <c s="8" t="s">
        <v>2719</v>
      </c>
      <c s="8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8" t="s">
        <v>2719</v>
      </c>
      <c s="8" t="s">
        <v>2719</v>
      </c>
    </row>
    <row>
      <c r="B13" s="6" t="s">
        <v>1123</v>
      </c>
      <c s="6" t="s">
        <v>3782</v>
      </c>
      <c s="6" t="s">
        <v>12</v>
      </c>
      <c s="2"/>
      <c s="2"/>
      <c s="6" t="s">
        <v>12</v>
      </c>
      <c s="2"/>
      <c s="2"/>
      <c s="2"/>
      <c s="2"/>
      <c s="2"/>
      <c s="2"/>
      <c s="18"/>
      <c s="2"/>
      <c s="2"/>
      <c s="2"/>
      <c s="2"/>
      <c s="2"/>
      <c s="18"/>
      <c s="2"/>
      <c s="2"/>
      <c s="6" t="s">
        <v>12</v>
      </c>
      <c s="2"/>
    </row>
    <row>
      <c r="B1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5" s="6" t="s">
        <v>2437</v>
      </c>
      <c s="6" t="s">
        <v>2186</v>
      </c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</row>
    <row>
      <c r="B16" s="6" t="s">
        <v>1689</v>
      </c>
      <c s="6" t="s">
        <v>286</v>
      </c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</row>
    <row>
      <c r="C17" s="39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&amp;CSCAPT3 - E01</oddHeader>
    <oddFooter>&amp;LStat-Reporting Application : &amp;R SaveAs(5/13/2025-8:55 AM)</oddFooter>
  </headerFooter>
</worksheet>
</file>

<file path=xl/worksheets/sheet17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O11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6" width="30.7421875" customWidth="1"/>
    <col min="7" max="7" width="10.7421875" customWidth="1"/>
    <col min="8" max="11" width="14.7421875" customWidth="1"/>
    <col min="12" max="14" width="30.7421875" customWidth="1"/>
    <col min="15" max="15" width="10.7421875" customWidth="1"/>
  </cols>
  <sheetData>
    <row ht="14.15">
      <c r="C1" s="23" t="s">
        <v>1662</v>
      </c>
      <c s="23" t="s">
        <v>1101</v>
      </c>
      <c s="23" t="s">
        <v>1663</v>
      </c>
      <c s="23" t="s">
        <v>284</v>
      </c>
    </row>
    <row ht="19.4">
      <c r="C2" s="32" t="str">
        <f>GLICNY_2025Q1_SCAVER!Wings_Company_ID</f>
        <v>GLICNY</v>
      </c>
      <c s="32" t="str">
        <f>GLICNY_2025Q1_SCAVER!Wings_Statement_ID</f>
        <v>2025-Q1</v>
      </c>
      <c s="31" t="s">
        <v>2726</v>
      </c>
      <c s="31" t="s">
        <v>3231</v>
      </c>
    </row>
    <row ht="14.15">
      <c r="B3" s="41" t="s">
        <v>858</v>
      </c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40"/>
      <c s="38" t="s">
        <v>3767</v>
      </c>
      <c s="12"/>
      <c s="12"/>
      <c s="12"/>
      <c s="12"/>
      <c s="12"/>
      <c s="12"/>
      <c s="12"/>
      <c s="12"/>
      <c s="12"/>
      <c s="12"/>
      <c s="12"/>
      <c s="12"/>
    </row>
    <row ht="14.9">
      <c r="B5" s="40"/>
      <c s="37" t="s">
        <v>3511</v>
      </c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  <c s="10">
        <v>12</v>
      </c>
      <c s="10">
        <v>13</v>
      </c>
    </row>
    <row ht="33.05">
      <c r="B7" s="10"/>
      <c s="10" t="s">
        <v>1691</v>
      </c>
      <c s="10" t="s">
        <v>299</v>
      </c>
      <c s="10" t="s">
        <v>300</v>
      </c>
      <c s="10" t="s">
        <v>3788</v>
      </c>
      <c s="10" t="s">
        <v>2436</v>
      </c>
      <c s="10" t="s">
        <v>2727</v>
      </c>
      <c s="10" t="s">
        <v>1686</v>
      </c>
      <c s="10" t="s">
        <v>4066</v>
      </c>
      <c s="10" t="s">
        <v>583</v>
      </c>
      <c s="10" t="s">
        <v>1119</v>
      </c>
      <c s="10" t="s">
        <v>1687</v>
      </c>
      <c s="10" t="s">
        <v>2724</v>
      </c>
      <c s="10" t="s">
        <v>3789</v>
      </c>
    </row>
    <row>
      <c r="B8" s="7" t="s">
        <v>2719</v>
      </c>
      <c s="7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4" t="s">
        <v>2719</v>
      </c>
      <c s="4" t="s">
        <v>2719</v>
      </c>
      <c s="4" t="s">
        <v>2719</v>
      </c>
      <c s="8" t="s">
        <v>2719</v>
      </c>
      <c s="8" t="s">
        <v>2719</v>
      </c>
      <c s="8" t="s">
        <v>2719</v>
      </c>
      <c s="8" t="s">
        <v>2719</v>
      </c>
    </row>
    <row>
      <c r="B9" s="6" t="s">
        <v>1688</v>
      </c>
      <c s="6" t="s">
        <v>3782</v>
      </c>
      <c s="6" t="s">
        <v>12</v>
      </c>
      <c s="21"/>
      <c s="21"/>
      <c s="21"/>
      <c s="21"/>
      <c s="25"/>
      <c s="25"/>
      <c s="25"/>
      <c s="21"/>
      <c s="6" t="s">
        <v>12</v>
      </c>
      <c s="21"/>
      <c s="21"/>
    </row>
    <row>
      <c r="B10" s="7" t="s">
        <v>2719</v>
      </c>
      <c s="7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4" t="s">
        <v>2719</v>
      </c>
      <c s="4" t="s">
        <v>2719</v>
      </c>
      <c s="4" t="s">
        <v>2719</v>
      </c>
      <c s="8" t="s">
        <v>2719</v>
      </c>
      <c s="8" t="s">
        <v>2719</v>
      </c>
      <c s="8" t="s">
        <v>2719</v>
      </c>
      <c s="8" t="s">
        <v>2719</v>
      </c>
    </row>
    <row>
      <c r="B11" s="13" t="s">
        <v>3230</v>
      </c>
      <c s="15" t="s">
        <v>1398</v>
      </c>
      <c s="9"/>
      <c s="9"/>
      <c s="9"/>
      <c s="9"/>
      <c s="9"/>
      <c s="5"/>
      <c s="5"/>
      <c s="5"/>
      <c s="9"/>
      <c s="9"/>
      <c s="9"/>
      <c s="9"/>
    </row>
    <row>
      <c r="B12" s="7" t="s">
        <v>2719</v>
      </c>
      <c s="7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4" t="s">
        <v>2719</v>
      </c>
      <c s="4" t="s">
        <v>2719</v>
      </c>
      <c s="4" t="s">
        <v>2719</v>
      </c>
      <c s="8" t="s">
        <v>2719</v>
      </c>
      <c s="8" t="s">
        <v>2719</v>
      </c>
      <c s="8" t="s">
        <v>2719</v>
      </c>
      <c s="8" t="s">
        <v>2719</v>
      </c>
    </row>
    <row>
      <c r="B13" s="6" t="s">
        <v>1123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2"/>
      <c s="2"/>
    </row>
    <row>
      <c r="B1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5" s="13" t="s">
        <v>2437</v>
      </c>
      <c s="15" t="s">
        <v>1943</v>
      </c>
      <c s="3"/>
      <c s="3"/>
      <c s="3"/>
      <c s="3"/>
      <c s="3"/>
      <c s="5"/>
      <c s="5"/>
      <c s="5"/>
      <c s="3"/>
      <c s="3"/>
      <c s="3"/>
      <c s="3"/>
    </row>
    <row>
      <c r="B1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7" s="6" t="s">
        <v>301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2"/>
      <c s="2"/>
    </row>
    <row>
      <c r="B1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9" s="13" t="s">
        <v>1689</v>
      </c>
      <c s="15" t="s">
        <v>302</v>
      </c>
      <c s="3"/>
      <c s="3"/>
      <c s="3"/>
      <c s="3"/>
      <c s="3"/>
      <c s="5"/>
      <c s="5"/>
      <c s="5"/>
      <c s="3"/>
      <c s="3"/>
      <c s="3"/>
      <c s="3"/>
    </row>
    <row>
      <c r="B2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1" s="6" t="s">
        <v>3790</v>
      </c>
      <c s="6" t="s">
        <v>3782</v>
      </c>
      <c s="6" t="s">
        <v>12</v>
      </c>
      <c s="21"/>
      <c s="21"/>
      <c s="36"/>
      <c s="63"/>
      <c s="2"/>
      <c s="2"/>
      <c s="2"/>
      <c s="21"/>
      <c s="6" t="s">
        <v>12</v>
      </c>
      <c s="21"/>
      <c s="36"/>
    </row>
    <row>
      <c r="B22" s="7" t="s">
        <v>2719</v>
      </c>
      <c s="7" t="s">
        <v>2719</v>
      </c>
      <c s="7" t="s">
        <v>2719</v>
      </c>
      <c s="8" t="s">
        <v>2719</v>
      </c>
      <c s="8" t="s">
        <v>2719</v>
      </c>
      <c s="22" t="s">
        <v>2719</v>
      </c>
      <c s="46" t="s">
        <v>2719</v>
      </c>
      <c s="1" t="s">
        <v>2719</v>
      </c>
      <c s="1" t="s">
        <v>2719</v>
      </c>
      <c s="1" t="s">
        <v>2719</v>
      </c>
      <c s="8" t="s">
        <v>2719</v>
      </c>
      <c s="7" t="s">
        <v>2719</v>
      </c>
      <c s="8" t="s">
        <v>2719</v>
      </c>
      <c s="22" t="s">
        <v>2719</v>
      </c>
    </row>
    <row>
      <c r="B23" s="13" t="s">
        <v>859</v>
      </c>
      <c s="15" t="s">
        <v>1692</v>
      </c>
      <c s="16"/>
      <c s="9"/>
      <c s="9"/>
      <c s="30"/>
      <c s="55"/>
      <c s="5"/>
      <c s="5"/>
      <c s="5"/>
      <c s="9"/>
      <c s="16"/>
      <c s="9"/>
      <c s="30"/>
    </row>
    <row>
      <c r="B24" s="7" t="s">
        <v>2719</v>
      </c>
      <c s="7" t="s">
        <v>2719</v>
      </c>
      <c s="7" t="s">
        <v>2719</v>
      </c>
      <c s="8" t="s">
        <v>2719</v>
      </c>
      <c s="8" t="s">
        <v>2719</v>
      </c>
      <c s="22" t="s">
        <v>2719</v>
      </c>
      <c s="46" t="s">
        <v>2719</v>
      </c>
      <c s="4" t="s">
        <v>2719</v>
      </c>
      <c s="4" t="s">
        <v>2719</v>
      </c>
      <c s="4" t="s">
        <v>2719</v>
      </c>
      <c s="8" t="s">
        <v>2719</v>
      </c>
      <c s="7" t="s">
        <v>2719</v>
      </c>
      <c s="8" t="s">
        <v>2719</v>
      </c>
      <c s="22" t="s">
        <v>2719</v>
      </c>
    </row>
    <row>
      <c r="B25" s="42" t="s">
        <v>4068</v>
      </c>
      <c s="20" t="s">
        <v>3232</v>
      </c>
      <c s="20" t="s">
        <v>3791</v>
      </c>
      <c s="24" t="s">
        <v>18</v>
      </c>
      <c s="24"/>
      <c s="33">
        <v>45666</v>
      </c>
      <c s="57">
        <v>6.5</v>
      </c>
      <c s="14">
        <v>2400000</v>
      </c>
      <c s="14"/>
      <c s="14">
        <v>4900000</v>
      </c>
      <c s="24" t="s">
        <v>3233</v>
      </c>
      <c s="20" t="s">
        <v>1124</v>
      </c>
      <c s="24" t="s">
        <v>584</v>
      </c>
      <c s="33">
        <v>49340</v>
      </c>
    </row>
    <row>
      <c r="B26" s="42" t="s">
        <v>1125</v>
      </c>
      <c s="20" t="s">
        <v>2440</v>
      </c>
      <c s="20" t="s">
        <v>2187</v>
      </c>
      <c s="24" t="s">
        <v>2728</v>
      </c>
      <c s="24"/>
      <c s="33">
        <v>45747</v>
      </c>
      <c s="57">
        <v>6.25</v>
      </c>
      <c s="14">
        <v>5200000</v>
      </c>
      <c s="14"/>
      <c s="14">
        <v>7800000</v>
      </c>
      <c s="24" t="s">
        <v>3233</v>
      </c>
      <c s="20" t="s">
        <v>585</v>
      </c>
      <c s="24" t="s">
        <v>1399</v>
      </c>
      <c s="33">
        <v>49399</v>
      </c>
    </row>
    <row>
      <c r="B27" s="7" t="s">
        <v>2719</v>
      </c>
      <c s="7" t="s">
        <v>2719</v>
      </c>
      <c s="7" t="s">
        <v>2719</v>
      </c>
      <c s="8" t="s">
        <v>2719</v>
      </c>
      <c s="8" t="s">
        <v>2719</v>
      </c>
      <c s="22" t="s">
        <v>2719</v>
      </c>
      <c s="46" t="s">
        <v>2719</v>
      </c>
      <c s="4" t="s">
        <v>2719</v>
      </c>
      <c s="4" t="s">
        <v>2719</v>
      </c>
      <c s="4" t="s">
        <v>2719</v>
      </c>
      <c s="8" t="s">
        <v>2719</v>
      </c>
      <c s="7" t="s">
        <v>2719</v>
      </c>
      <c s="8" t="s">
        <v>2719</v>
      </c>
      <c s="22" t="s">
        <v>2719</v>
      </c>
    </row>
    <row>
      <c r="B28" s="13" t="s">
        <v>19</v>
      </c>
      <c s="15" t="s">
        <v>2729</v>
      </c>
      <c s="16"/>
      <c s="9"/>
      <c s="9"/>
      <c s="30"/>
      <c s="55"/>
      <c s="5">
        <v>7600000</v>
      </c>
      <c s="5"/>
      <c s="5">
        <v>12700000</v>
      </c>
      <c s="9"/>
      <c s="16"/>
      <c s="9"/>
      <c s="30"/>
    </row>
    <row>
      <c r="B29" s="7" t="s">
        <v>2719</v>
      </c>
      <c s="7" t="s">
        <v>2719</v>
      </c>
      <c s="7" t="s">
        <v>2719</v>
      </c>
      <c s="8" t="s">
        <v>2719</v>
      </c>
      <c s="8" t="s">
        <v>2719</v>
      </c>
      <c s="22" t="s">
        <v>2719</v>
      </c>
      <c s="46" t="s">
        <v>2719</v>
      </c>
      <c s="4" t="s">
        <v>2719</v>
      </c>
      <c s="4" t="s">
        <v>2719</v>
      </c>
      <c s="4" t="s">
        <v>2719</v>
      </c>
      <c s="8" t="s">
        <v>2719</v>
      </c>
      <c s="7" t="s">
        <v>2719</v>
      </c>
      <c s="8" t="s">
        <v>2719</v>
      </c>
      <c s="22" t="s">
        <v>2719</v>
      </c>
    </row>
    <row>
      <c r="B30" s="6" t="s">
        <v>2441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2"/>
      <c s="2"/>
    </row>
    <row>
      <c r="B3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2" s="13" t="s">
        <v>3792</v>
      </c>
      <c s="15" t="s">
        <v>1944</v>
      </c>
      <c s="3"/>
      <c s="3"/>
      <c s="3"/>
      <c s="3"/>
      <c s="3"/>
      <c s="5"/>
      <c s="5"/>
      <c s="5"/>
      <c s="3"/>
      <c s="3"/>
      <c s="3"/>
      <c s="3"/>
    </row>
    <row>
      <c r="B33" s="13" t="s">
        <v>2188</v>
      </c>
      <c s="15" t="s">
        <v>1945</v>
      </c>
      <c s="3"/>
      <c s="3"/>
      <c s="3"/>
      <c s="3"/>
      <c s="3"/>
      <c s="5">
        <v>7600000</v>
      </c>
      <c s="5"/>
      <c s="5">
        <v>12700000</v>
      </c>
      <c s="3"/>
      <c s="3"/>
      <c s="3"/>
      <c s="3"/>
    </row>
    <row>
      <c r="B3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5" s="6" t="s">
        <v>20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2"/>
      <c s="2"/>
    </row>
    <row>
      <c r="B3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7" s="13" t="s">
        <v>1400</v>
      </c>
      <c s="15" t="s">
        <v>586</v>
      </c>
      <c s="3"/>
      <c s="3"/>
      <c s="3"/>
      <c s="3"/>
      <c s="3"/>
      <c s="5"/>
      <c s="5"/>
      <c s="5"/>
      <c s="3"/>
      <c s="3"/>
      <c s="3"/>
      <c s="3"/>
    </row>
    <row>
      <c r="B3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9" s="6" t="s">
        <v>860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2"/>
      <c s="2"/>
    </row>
    <row>
      <c r="B4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41" s="13" t="s">
        <v>2189</v>
      </c>
      <c s="15" t="s">
        <v>3234</v>
      </c>
      <c s="3"/>
      <c s="3"/>
      <c s="3"/>
      <c s="3"/>
      <c s="3"/>
      <c s="5"/>
      <c s="5"/>
      <c s="5"/>
      <c s="3"/>
      <c s="3"/>
      <c s="3"/>
      <c s="3"/>
    </row>
    <row>
      <c r="B4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43" s="6" t="s">
        <v>21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2"/>
      <c s="2"/>
    </row>
    <row>
      <c r="B4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45" s="13" t="s">
        <v>1401</v>
      </c>
      <c s="15" t="s">
        <v>4069</v>
      </c>
      <c s="3"/>
      <c s="3"/>
      <c s="3"/>
      <c s="3"/>
      <c s="3"/>
      <c s="5"/>
      <c s="5"/>
      <c s="5"/>
      <c s="3"/>
      <c s="3"/>
      <c s="3"/>
      <c s="3"/>
    </row>
    <row>
      <c r="B4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47" s="6" t="s">
        <v>3512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2"/>
      <c s="2"/>
    </row>
    <row>
      <c r="B4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49" s="13" t="s">
        <v>587</v>
      </c>
      <c s="15" t="s">
        <v>3513</v>
      </c>
      <c s="3"/>
      <c s="3"/>
      <c s="3"/>
      <c s="3"/>
      <c s="3"/>
      <c s="5"/>
      <c s="5"/>
      <c s="5"/>
      <c s="3"/>
      <c s="3"/>
      <c s="3"/>
      <c s="3"/>
    </row>
    <row>
      <c r="B5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51" s="6" t="s">
        <v>2963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2"/>
      <c s="2"/>
    </row>
    <row>
      <c r="B5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53" s="13" t="s">
        <v>22</v>
      </c>
      <c s="15" t="s">
        <v>2730</v>
      </c>
      <c s="3"/>
      <c s="3"/>
      <c s="3"/>
      <c s="3"/>
      <c s="3"/>
      <c s="5"/>
      <c s="5"/>
      <c s="5"/>
      <c s="3"/>
      <c s="3"/>
      <c s="3"/>
      <c s="3"/>
    </row>
    <row>
      <c r="B5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55" s="6" t="s">
        <v>2190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2"/>
      <c s="2"/>
    </row>
    <row>
      <c r="B5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57" s="13" t="s">
        <v>3514</v>
      </c>
      <c s="15" t="s">
        <v>1402</v>
      </c>
      <c s="3"/>
      <c s="3"/>
      <c s="3"/>
      <c s="3"/>
      <c s="3"/>
      <c s="5"/>
      <c s="5"/>
      <c s="5"/>
      <c s="3"/>
      <c s="3"/>
      <c s="3"/>
      <c s="3"/>
    </row>
    <row>
      <c r="B58" s="13" t="s">
        <v>1946</v>
      </c>
      <c s="15" t="s">
        <v>1693</v>
      </c>
      <c s="3"/>
      <c s="3"/>
      <c s="3"/>
      <c s="3"/>
      <c s="3"/>
      <c s="5"/>
      <c s="5"/>
      <c s="5"/>
      <c s="3"/>
      <c s="3"/>
      <c s="3"/>
      <c s="3"/>
    </row>
    <row>
      <c r="B5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60" s="6" t="s">
        <v>4070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2"/>
      <c s="2"/>
    </row>
    <row>
      <c r="B6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62" s="13" t="s">
        <v>1403</v>
      </c>
      <c s="15" t="s">
        <v>3235</v>
      </c>
      <c s="3"/>
      <c s="3"/>
      <c s="3"/>
      <c s="3"/>
      <c s="3"/>
      <c s="5"/>
      <c s="5"/>
      <c s="5"/>
      <c s="3"/>
      <c s="3"/>
      <c s="3"/>
      <c s="3"/>
    </row>
    <row>
      <c r="B6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64" s="6" t="s">
        <v>3515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2"/>
      <c s="2"/>
    </row>
    <row>
      <c r="B6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66" s="13" t="s">
        <v>588</v>
      </c>
      <c s="15" t="s">
        <v>303</v>
      </c>
      <c s="3"/>
      <c s="3"/>
      <c s="3"/>
      <c s="3"/>
      <c s="3"/>
      <c s="5"/>
      <c s="5"/>
      <c s="5"/>
      <c s="3"/>
      <c s="3"/>
      <c s="3"/>
      <c s="3"/>
    </row>
    <row>
      <c r="B6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68" s="6" t="s">
        <v>2731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2"/>
      <c s="2"/>
    </row>
    <row>
      <c r="B6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70" s="13" t="s">
        <v>4071</v>
      </c>
      <c s="15" t="s">
        <v>861</v>
      </c>
      <c s="3"/>
      <c s="3"/>
      <c s="3"/>
      <c s="3"/>
      <c s="3"/>
      <c s="5"/>
      <c s="5"/>
      <c s="5"/>
      <c s="3"/>
      <c s="3"/>
      <c s="3"/>
      <c s="3"/>
    </row>
    <row>
      <c r="B7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72" s="6" t="s">
        <v>3516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2"/>
      <c s="2"/>
    </row>
    <row>
      <c r="B7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74" s="13" t="s">
        <v>589</v>
      </c>
      <c s="15" t="s">
        <v>3793</v>
      </c>
      <c s="3"/>
      <c s="3"/>
      <c s="3"/>
      <c s="3"/>
      <c s="3"/>
      <c s="5"/>
      <c s="5"/>
      <c s="5"/>
      <c s="3"/>
      <c s="3"/>
      <c s="3"/>
      <c s="3"/>
    </row>
    <row>
      <c r="B7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76" s="6" t="s">
        <v>2732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2"/>
      <c s="2"/>
    </row>
    <row>
      <c r="B7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78" s="13" t="s">
        <v>4072</v>
      </c>
      <c s="15" t="s">
        <v>2733</v>
      </c>
      <c s="3"/>
      <c s="3"/>
      <c s="3"/>
      <c s="3"/>
      <c s="3"/>
      <c s="5"/>
      <c s="5"/>
      <c s="5"/>
      <c s="3"/>
      <c s="3"/>
      <c s="3"/>
      <c s="3"/>
    </row>
    <row>
      <c r="B7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80" s="6" t="s">
        <v>1947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2"/>
      <c s="2"/>
    </row>
    <row>
      <c r="B8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82" s="13" t="s">
        <v>3236</v>
      </c>
      <c s="15" t="s">
        <v>4073</v>
      </c>
      <c s="3"/>
      <c s="3"/>
      <c s="3"/>
      <c s="3"/>
      <c s="3"/>
      <c s="5"/>
      <c s="5"/>
      <c s="5"/>
      <c s="3"/>
      <c s="3"/>
      <c s="3"/>
      <c s="3"/>
    </row>
    <row>
      <c r="B83" s="13" t="s">
        <v>1948</v>
      </c>
      <c s="15" t="s">
        <v>2734</v>
      </c>
      <c s="3"/>
      <c s="3"/>
      <c s="3"/>
      <c s="3"/>
      <c s="3"/>
      <c s="5"/>
      <c s="5"/>
      <c s="5"/>
      <c s="3"/>
      <c s="3"/>
      <c s="3"/>
      <c s="3"/>
    </row>
    <row>
      <c r="B8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85" s="6" t="s">
        <v>4074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2"/>
      <c s="2"/>
    </row>
    <row>
      <c r="B8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87" s="13" t="s">
        <v>1126</v>
      </c>
      <c s="15" t="s">
        <v>2735</v>
      </c>
      <c s="3"/>
      <c s="3"/>
      <c s="3"/>
      <c s="3"/>
      <c s="3"/>
      <c s="5"/>
      <c s="5"/>
      <c s="5"/>
      <c s="3"/>
      <c s="3"/>
      <c s="3"/>
      <c s="3"/>
    </row>
    <row>
      <c r="B8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89" s="6" t="s">
        <v>3237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2"/>
      <c s="2"/>
    </row>
    <row>
      <c r="B9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91" s="13" t="s">
        <v>304</v>
      </c>
      <c s="15" t="s">
        <v>3238</v>
      </c>
      <c s="3"/>
      <c s="3"/>
      <c s="3"/>
      <c s="3"/>
      <c s="3"/>
      <c s="5"/>
      <c s="5"/>
      <c s="5"/>
      <c s="3"/>
      <c s="3"/>
      <c s="3"/>
      <c s="3"/>
    </row>
    <row>
      <c r="B9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93" s="6" t="s">
        <v>2442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2"/>
      <c s="2"/>
    </row>
    <row>
      <c r="B9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95" s="13" t="s">
        <v>3794</v>
      </c>
      <c s="15" t="s">
        <v>2443</v>
      </c>
      <c s="3"/>
      <c s="3"/>
      <c s="3"/>
      <c s="3"/>
      <c s="3"/>
      <c s="5"/>
      <c s="5"/>
      <c s="5"/>
      <c s="3"/>
      <c s="3"/>
      <c s="3"/>
      <c s="3"/>
    </row>
    <row>
      <c r="B9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97" s="6" t="s">
        <v>1694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2"/>
      <c s="2"/>
    </row>
    <row>
      <c r="B9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99" s="13" t="s">
        <v>3239</v>
      </c>
      <c s="15" t="s">
        <v>1127</v>
      </c>
      <c s="3"/>
      <c s="3"/>
      <c s="3"/>
      <c s="3"/>
      <c s="3"/>
      <c s="5"/>
      <c s="5"/>
      <c s="5"/>
      <c s="3"/>
      <c s="3"/>
      <c s="3"/>
      <c s="3"/>
    </row>
    <row>
      <c r="B10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01" s="6" t="s">
        <v>1128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2"/>
      <c s="2"/>
    </row>
    <row>
      <c r="B10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03" s="13" t="s">
        <v>2444</v>
      </c>
      <c s="15" t="s">
        <v>862</v>
      </c>
      <c s="3"/>
      <c s="3"/>
      <c s="3"/>
      <c s="3"/>
      <c s="3"/>
      <c s="5"/>
      <c s="5"/>
      <c s="5"/>
      <c s="3"/>
      <c s="3"/>
      <c s="3"/>
      <c s="3"/>
    </row>
    <row>
      <c r="B10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05" s="6" t="s">
        <v>1695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2"/>
      <c s="2"/>
    </row>
    <row>
      <c r="B10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07" s="13" t="s">
        <v>2964</v>
      </c>
      <c s="15" t="s">
        <v>3795</v>
      </c>
      <c s="3"/>
      <c s="3"/>
      <c s="3"/>
      <c s="3"/>
      <c s="3"/>
      <c s="5"/>
      <c s="5"/>
      <c s="5"/>
      <c s="3"/>
      <c s="3"/>
      <c s="3"/>
      <c s="3"/>
    </row>
    <row>
      <c r="B108" s="13" t="s">
        <v>1696</v>
      </c>
      <c s="15" t="s">
        <v>305</v>
      </c>
      <c s="3"/>
      <c s="3"/>
      <c s="3"/>
      <c s="3"/>
      <c s="3"/>
      <c s="5"/>
      <c s="5"/>
      <c s="5"/>
      <c s="3"/>
      <c s="3"/>
      <c s="3"/>
      <c s="3"/>
    </row>
    <row>
      <c r="B109" s="34" t="s">
        <v>863</v>
      </c>
      <c s="34" t="s">
        <v>286</v>
      </c>
      <c s="3"/>
      <c s="3"/>
      <c s="3"/>
      <c s="3"/>
      <c s="3"/>
      <c s="5">
        <v>7600000</v>
      </c>
      <c s="5"/>
      <c s="5">
        <v>12700000</v>
      </c>
      <c s="3"/>
      <c s="3"/>
      <c s="3"/>
      <c s="3"/>
    </row>
    <row>
      <c r="C110" s="39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&amp;CSCBPT2 - E02</oddHeader>
    <oddFooter>&amp;LStat-Reporting Application : &amp;R SaveAs(5/13/2025-8:55 AM)</oddFooter>
  </headerFooter>
</worksheet>
</file>

<file path=xl/worksheets/sheet18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X15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6" width="30.7421875" customWidth="1"/>
    <col min="7" max="8" width="10.7421875" customWidth="1"/>
    <col min="9" max="20" width="14.7421875" customWidth="1"/>
    <col min="21" max="23" width="30.7421875" customWidth="1"/>
    <col min="24" max="24" width="10.7421875" customWidth="1"/>
  </cols>
  <sheetData>
    <row ht="14.15">
      <c r="C1" s="23" t="s">
        <v>1662</v>
      </c>
      <c s="23" t="s">
        <v>1101</v>
      </c>
      <c s="23" t="s">
        <v>1663</v>
      </c>
      <c s="23" t="s">
        <v>284</v>
      </c>
    </row>
    <row ht="19.4">
      <c r="C2" s="32" t="str">
        <f>GLICNY_2025Q1_SCAVER!Wings_Company_ID</f>
        <v>GLICNY</v>
      </c>
      <c s="32" t="str">
        <f>GLICNY_2025Q1_SCAVER!Wings_Statement_ID</f>
        <v>2025-Q1</v>
      </c>
      <c s="31" t="s">
        <v>3796</v>
      </c>
      <c s="31" t="s">
        <v>23</v>
      </c>
    </row>
    <row ht="14.15">
      <c r="B3" s="41" t="s">
        <v>1949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40"/>
      <c s="38" t="s">
        <v>3767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40"/>
      <c s="37" t="s">
        <v>2445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  <c s="10">
        <v>12</v>
      </c>
      <c s="10">
        <v>13</v>
      </c>
      <c s="10">
        <v>14</v>
      </c>
      <c s="10">
        <v>15</v>
      </c>
      <c s="10">
        <v>16</v>
      </c>
      <c s="10">
        <v>17</v>
      </c>
      <c s="10">
        <v>18</v>
      </c>
      <c s="10">
        <v>19</v>
      </c>
      <c s="10">
        <v>20</v>
      </c>
      <c s="10">
        <v>21</v>
      </c>
      <c s="10">
        <v>22</v>
      </c>
    </row>
    <row ht="57.2">
      <c r="B7" s="10"/>
      <c s="10" t="s">
        <v>1691</v>
      </c>
      <c s="10" t="s">
        <v>299</v>
      </c>
      <c s="10" t="s">
        <v>300</v>
      </c>
      <c s="10" t="s">
        <v>3788</v>
      </c>
      <c s="10" t="s">
        <v>2436</v>
      </c>
      <c s="10" t="s">
        <v>1942</v>
      </c>
      <c s="10" t="s">
        <v>4075</v>
      </c>
      <c s="10" t="s">
        <v>864</v>
      </c>
      <c s="10" t="s">
        <v>2446</v>
      </c>
      <c s="10" t="s">
        <v>298</v>
      </c>
      <c s="10" t="s">
        <v>4076</v>
      </c>
      <c s="10" t="s">
        <v>3517</v>
      </c>
      <c s="10" t="s">
        <v>2447</v>
      </c>
      <c s="10" t="s">
        <v>1950</v>
      </c>
      <c s="10" t="s">
        <v>1951</v>
      </c>
      <c s="10" t="s">
        <v>2725</v>
      </c>
      <c s="10" t="s">
        <v>580</v>
      </c>
      <c s="10" t="s">
        <v>581</v>
      </c>
      <c s="10" t="s">
        <v>1119</v>
      </c>
      <c s="10" t="s">
        <v>1687</v>
      </c>
      <c s="10" t="s">
        <v>2724</v>
      </c>
      <c s="10" t="s">
        <v>3789</v>
      </c>
    </row>
    <row>
      <c r="B8" s="7" t="s">
        <v>2719</v>
      </c>
      <c s="7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8" t="s">
        <v>2719</v>
      </c>
      <c s="8" t="s">
        <v>2719</v>
      </c>
      <c s="8" t="s">
        <v>2719</v>
      </c>
      <c s="8" t="s">
        <v>2719</v>
      </c>
    </row>
    <row>
      <c r="B9" s="6" t="s">
        <v>1688</v>
      </c>
      <c s="6" t="s">
        <v>3782</v>
      </c>
      <c s="6" t="s">
        <v>12</v>
      </c>
      <c s="21"/>
      <c s="21"/>
      <c s="21"/>
      <c s="21"/>
      <c s="25"/>
      <c s="25"/>
      <c s="25"/>
      <c s="25"/>
      <c s="25"/>
      <c s="5"/>
      <c s="25"/>
      <c s="25"/>
      <c s="25"/>
      <c s="25"/>
      <c s="25"/>
      <c s="5"/>
      <c s="21"/>
      <c s="6" t="s">
        <v>12</v>
      </c>
      <c s="21"/>
      <c s="21"/>
    </row>
    <row>
      <c r="B10" s="7" t="s">
        <v>2719</v>
      </c>
      <c s="7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8" t="s">
        <v>2719</v>
      </c>
      <c s="8" t="s">
        <v>2719</v>
      </c>
      <c s="8" t="s">
        <v>2719</v>
      </c>
      <c s="8" t="s">
        <v>2719</v>
      </c>
    </row>
    <row>
      <c r="B11" s="13" t="s">
        <v>3230</v>
      </c>
      <c s="15" t="s">
        <v>2736</v>
      </c>
      <c s="9"/>
      <c s="9"/>
      <c s="9"/>
      <c s="9"/>
      <c s="9"/>
      <c s="5"/>
      <c s="5"/>
      <c s="5"/>
      <c s="5"/>
      <c s="5"/>
      <c s="5"/>
      <c s="5"/>
      <c s="5"/>
      <c s="5"/>
      <c s="5"/>
      <c s="5"/>
      <c s="5"/>
      <c s="9"/>
      <c s="9"/>
      <c s="9"/>
      <c s="9"/>
    </row>
    <row>
      <c r="B12" s="7" t="s">
        <v>2719</v>
      </c>
      <c s="7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8" t="s">
        <v>2719</v>
      </c>
      <c s="8" t="s">
        <v>2719</v>
      </c>
      <c s="8" t="s">
        <v>2719</v>
      </c>
      <c s="8" t="s">
        <v>2719</v>
      </c>
    </row>
    <row>
      <c r="B13" s="42" t="s">
        <v>2191</v>
      </c>
      <c s="20" t="s">
        <v>1697</v>
      </c>
      <c s="20" t="s">
        <v>4077</v>
      </c>
      <c s="24" t="s">
        <v>865</v>
      </c>
      <c s="24"/>
      <c s="33">
        <v>41394</v>
      </c>
      <c s="33"/>
      <c s="14">
        <v>43050</v>
      </c>
      <c s="14"/>
      <c s="14"/>
      <c s="14"/>
      <c s="14"/>
      <c s="5"/>
      <c s="14"/>
      <c s="14">
        <v>43050</v>
      </c>
      <c s="14">
        <v>43050</v>
      </c>
      <c s="14"/>
      <c s="14"/>
      <c s="5"/>
      <c s="24" t="s">
        <v>3233</v>
      </c>
      <c s="20" t="s">
        <v>2737</v>
      </c>
      <c s="24" t="s">
        <v>584</v>
      </c>
      <c s="33">
        <v>46874</v>
      </c>
    </row>
    <row>
      <c r="B14" s="42" t="s">
        <v>3240</v>
      </c>
      <c s="20" t="s">
        <v>2192</v>
      </c>
      <c s="20" t="s">
        <v>1952</v>
      </c>
      <c s="24" t="s">
        <v>3241</v>
      </c>
      <c s="24"/>
      <c s="33">
        <v>40689</v>
      </c>
      <c s="33"/>
      <c s="14">
        <v>63425</v>
      </c>
      <c s="14"/>
      <c s="14"/>
      <c s="14"/>
      <c s="14"/>
      <c s="5"/>
      <c s="14"/>
      <c s="14">
        <v>63425</v>
      </c>
      <c s="14">
        <v>63425</v>
      </c>
      <c s="14"/>
      <c s="14"/>
      <c s="5"/>
      <c s="24" t="s">
        <v>3233</v>
      </c>
      <c s="20" t="s">
        <v>3797</v>
      </c>
      <c s="24" t="s">
        <v>1399</v>
      </c>
      <c s="33">
        <v>46173</v>
      </c>
    </row>
    <row>
      <c r="B15" s="42" t="s">
        <v>24</v>
      </c>
      <c s="20" t="s">
        <v>2738</v>
      </c>
      <c s="20" t="s">
        <v>4078</v>
      </c>
      <c s="24" t="s">
        <v>2965</v>
      </c>
      <c s="24"/>
      <c s="33">
        <v>43873</v>
      </c>
      <c s="33"/>
      <c s="14">
        <v>27859</v>
      </c>
      <c s="14"/>
      <c s="14"/>
      <c s="14"/>
      <c s="14"/>
      <c s="5"/>
      <c s="14"/>
      <c s="14">
        <v>27859</v>
      </c>
      <c s="14">
        <v>27859</v>
      </c>
      <c s="14"/>
      <c s="14"/>
      <c s="5"/>
      <c s="24" t="s">
        <v>3233</v>
      </c>
      <c s="20" t="s">
        <v>306</v>
      </c>
      <c s="24" t="s">
        <v>584</v>
      </c>
      <c s="33">
        <v>51195</v>
      </c>
    </row>
    <row>
      <c r="B16" s="42" t="s">
        <v>1129</v>
      </c>
      <c s="20" t="s">
        <v>3798</v>
      </c>
      <c s="20" t="s">
        <v>3799</v>
      </c>
      <c s="24" t="s">
        <v>2965</v>
      </c>
      <c s="24"/>
      <c s="33">
        <v>43935</v>
      </c>
      <c s="33"/>
      <c s="14">
        <v>201647</v>
      </c>
      <c s="14"/>
      <c s="14"/>
      <c s="14"/>
      <c s="14"/>
      <c s="5"/>
      <c s="14"/>
      <c s="14">
        <v>201647</v>
      </c>
      <c s="14">
        <v>201647</v>
      </c>
      <c s="14"/>
      <c s="14"/>
      <c s="5"/>
      <c s="24" t="s">
        <v>3233</v>
      </c>
      <c s="20" t="s">
        <v>866</v>
      </c>
      <c s="24" t="s">
        <v>1130</v>
      </c>
      <c s="33">
        <v>51348</v>
      </c>
    </row>
    <row>
      <c r="B17" s="42" t="s">
        <v>2193</v>
      </c>
      <c s="20" t="s">
        <v>1953</v>
      </c>
      <c s="20" t="s">
        <v>2194</v>
      </c>
      <c s="24" t="s">
        <v>1131</v>
      </c>
      <c s="24"/>
      <c s="33">
        <v>41508</v>
      </c>
      <c s="33"/>
      <c s="14">
        <v>30862</v>
      </c>
      <c s="14"/>
      <c s="14"/>
      <c s="14"/>
      <c s="14"/>
      <c s="5"/>
      <c s="14"/>
      <c s="14">
        <v>30862</v>
      </c>
      <c s="14">
        <v>30862</v>
      </c>
      <c s="14"/>
      <c s="14"/>
      <c s="5"/>
      <c s="24" t="s">
        <v>3233</v>
      </c>
      <c s="20" t="s">
        <v>1132</v>
      </c>
      <c s="24" t="s">
        <v>584</v>
      </c>
      <c s="33">
        <v>48823</v>
      </c>
    </row>
    <row>
      <c r="B18" s="42" t="s">
        <v>3242</v>
      </c>
      <c s="20" t="s">
        <v>3800</v>
      </c>
      <c s="20" t="s">
        <v>3243</v>
      </c>
      <c s="24" t="s">
        <v>3244</v>
      </c>
      <c s="24"/>
      <c s="33">
        <v>43369</v>
      </c>
      <c s="33"/>
      <c s="14">
        <v>30093</v>
      </c>
      <c s="14"/>
      <c s="14"/>
      <c s="14"/>
      <c s="14"/>
      <c s="5"/>
      <c s="14"/>
      <c s="14">
        <v>30093</v>
      </c>
      <c s="14">
        <v>30093</v>
      </c>
      <c s="14"/>
      <c s="14"/>
      <c s="5"/>
      <c s="24" t="s">
        <v>3233</v>
      </c>
      <c s="20" t="s">
        <v>307</v>
      </c>
      <c s="24" t="s">
        <v>1399</v>
      </c>
      <c s="33">
        <v>47026</v>
      </c>
    </row>
    <row>
      <c r="B19" s="42" t="s">
        <v>25</v>
      </c>
      <c s="20" t="s">
        <v>2448</v>
      </c>
      <c s="20" t="s">
        <v>3245</v>
      </c>
      <c s="24" t="s">
        <v>308</v>
      </c>
      <c s="24"/>
      <c s="33">
        <v>43671</v>
      </c>
      <c s="33"/>
      <c s="14">
        <v>24217</v>
      </c>
      <c s="14"/>
      <c s="14"/>
      <c s="14"/>
      <c s="14"/>
      <c s="5"/>
      <c s="14"/>
      <c s="14">
        <v>24217</v>
      </c>
      <c s="14">
        <v>24217</v>
      </c>
      <c s="14"/>
      <c s="14"/>
      <c s="5"/>
      <c s="24" t="s">
        <v>3233</v>
      </c>
      <c s="20" t="s">
        <v>590</v>
      </c>
      <c s="24" t="s">
        <v>584</v>
      </c>
      <c s="33">
        <v>49156</v>
      </c>
    </row>
    <row>
      <c r="B20" s="42" t="s">
        <v>1133</v>
      </c>
      <c s="20" t="s">
        <v>3801</v>
      </c>
      <c s="20" t="s">
        <v>3518</v>
      </c>
      <c s="24" t="s">
        <v>865</v>
      </c>
      <c s="24"/>
      <c s="33">
        <v>43446</v>
      </c>
      <c s="33"/>
      <c s="14">
        <v>24340</v>
      </c>
      <c s="14"/>
      <c s="14"/>
      <c s="14"/>
      <c s="14"/>
      <c s="5"/>
      <c s="14"/>
      <c s="14">
        <v>24340</v>
      </c>
      <c s="14">
        <v>24340</v>
      </c>
      <c s="14"/>
      <c s="14"/>
      <c s="5"/>
      <c s="24" t="s">
        <v>3233</v>
      </c>
      <c s="20" t="s">
        <v>3802</v>
      </c>
      <c s="24" t="s">
        <v>584</v>
      </c>
      <c s="33">
        <v>48944</v>
      </c>
    </row>
    <row>
      <c r="B21" s="42" t="s">
        <v>2449</v>
      </c>
      <c s="20" t="s">
        <v>1954</v>
      </c>
      <c s="20" t="s">
        <v>867</v>
      </c>
      <c s="24" t="s">
        <v>2966</v>
      </c>
      <c s="24"/>
      <c s="33">
        <v>39568</v>
      </c>
      <c s="33"/>
      <c s="14">
        <v>58302</v>
      </c>
      <c s="14"/>
      <c s="14"/>
      <c s="14"/>
      <c s="14"/>
      <c s="5"/>
      <c s="14"/>
      <c s="14">
        <v>58302</v>
      </c>
      <c s="14">
        <v>58302</v>
      </c>
      <c s="14"/>
      <c s="14"/>
      <c s="5"/>
      <c s="24" t="s">
        <v>3233</v>
      </c>
      <c s="20" t="s">
        <v>1698</v>
      </c>
      <c s="24" t="s">
        <v>584</v>
      </c>
      <c s="33">
        <v>46873</v>
      </c>
    </row>
    <row>
      <c r="B22" s="42" t="s">
        <v>26</v>
      </c>
      <c s="20" t="s">
        <v>591</v>
      </c>
      <c s="20" t="s">
        <v>1955</v>
      </c>
      <c s="24" t="s">
        <v>308</v>
      </c>
      <c s="24"/>
      <c s="33">
        <v>43704</v>
      </c>
      <c s="33"/>
      <c s="14">
        <v>75822</v>
      </c>
      <c s="14"/>
      <c s="14"/>
      <c s="14"/>
      <c s="14"/>
      <c s="5"/>
      <c s="14"/>
      <c s="14">
        <v>75822</v>
      </c>
      <c s="14">
        <v>75822</v>
      </c>
      <c s="14"/>
      <c s="14"/>
      <c s="5"/>
      <c s="24" t="s">
        <v>3233</v>
      </c>
      <c s="20" t="s">
        <v>2195</v>
      </c>
      <c s="24" t="s">
        <v>584</v>
      </c>
      <c s="33">
        <v>47361</v>
      </c>
    </row>
    <row>
      <c r="B23" s="42" t="s">
        <v>1134</v>
      </c>
      <c s="20" t="s">
        <v>4079</v>
      </c>
      <c s="20" t="s">
        <v>592</v>
      </c>
      <c s="24" t="s">
        <v>1131</v>
      </c>
      <c s="24"/>
      <c s="33">
        <v>42030</v>
      </c>
      <c s="33"/>
      <c s="14">
        <v>30606</v>
      </c>
      <c s="14"/>
      <c s="14"/>
      <c s="14"/>
      <c s="14"/>
      <c s="5"/>
      <c s="14"/>
      <c s="14">
        <v>30606</v>
      </c>
      <c s="14">
        <v>30606</v>
      </c>
      <c s="14"/>
      <c s="14"/>
      <c s="5"/>
      <c s="24" t="s">
        <v>3233</v>
      </c>
      <c s="20" t="s">
        <v>27</v>
      </c>
      <c s="24" t="s">
        <v>584</v>
      </c>
      <c s="33">
        <v>47514</v>
      </c>
    </row>
    <row>
      <c r="B24" s="42" t="s">
        <v>2196</v>
      </c>
      <c s="20" t="s">
        <v>2967</v>
      </c>
      <c s="20" t="s">
        <v>309</v>
      </c>
      <c s="24" t="s">
        <v>2739</v>
      </c>
      <c s="24"/>
      <c s="33">
        <v>38625</v>
      </c>
      <c s="33"/>
      <c s="14">
        <v>19721</v>
      </c>
      <c s="14"/>
      <c s="14"/>
      <c s="14"/>
      <c s="14"/>
      <c s="5"/>
      <c s="14"/>
      <c s="14">
        <v>19721</v>
      </c>
      <c s="14">
        <v>19721</v>
      </c>
      <c s="14"/>
      <c s="14"/>
      <c s="5"/>
      <c s="24" t="s">
        <v>3233</v>
      </c>
      <c s="20" t="s">
        <v>2968</v>
      </c>
      <c s="24" t="s">
        <v>584</v>
      </c>
      <c s="33">
        <v>45930</v>
      </c>
    </row>
    <row>
      <c r="B25" s="42" t="s">
        <v>3246</v>
      </c>
      <c s="20" t="s">
        <v>28</v>
      </c>
      <c s="20" t="s">
        <v>1135</v>
      </c>
      <c s="24" t="s">
        <v>310</v>
      </c>
      <c s="24"/>
      <c s="33">
        <v>44321</v>
      </c>
      <c s="33"/>
      <c s="14">
        <v>17545</v>
      </c>
      <c s="14"/>
      <c s="14"/>
      <c s="14"/>
      <c s="14"/>
      <c s="5"/>
      <c s="14"/>
      <c s="14">
        <v>17545</v>
      </c>
      <c s="14">
        <v>17545</v>
      </c>
      <c s="14"/>
      <c s="14"/>
      <c s="5"/>
      <c s="24" t="s">
        <v>3233</v>
      </c>
      <c s="20" t="s">
        <v>593</v>
      </c>
      <c s="24" t="s">
        <v>868</v>
      </c>
      <c s="33">
        <v>47999</v>
      </c>
    </row>
    <row>
      <c r="B26" s="42" t="s">
        <v>29</v>
      </c>
      <c s="20" t="s">
        <v>2197</v>
      </c>
      <c s="20" t="s">
        <v>1956</v>
      </c>
      <c s="24" t="s">
        <v>2740</v>
      </c>
      <c s="24"/>
      <c s="33">
        <v>44588</v>
      </c>
      <c s="33"/>
      <c s="14">
        <v>5710</v>
      </c>
      <c s="14"/>
      <c s="14"/>
      <c s="14"/>
      <c s="14"/>
      <c s="5"/>
      <c s="14"/>
      <c s="14">
        <v>5710</v>
      </c>
      <c s="14">
        <v>5710</v>
      </c>
      <c s="14"/>
      <c s="14"/>
      <c s="5"/>
      <c s="24" t="s">
        <v>3233</v>
      </c>
      <c s="20" t="s">
        <v>1957</v>
      </c>
      <c s="24" t="s">
        <v>1399</v>
      </c>
      <c s="33">
        <v>48457</v>
      </c>
    </row>
    <row>
      <c r="B27" s="42" t="s">
        <v>1136</v>
      </c>
      <c s="20" t="s">
        <v>869</v>
      </c>
      <c s="20" t="s">
        <v>2969</v>
      </c>
      <c s="24" t="s">
        <v>2739</v>
      </c>
      <c s="24"/>
      <c s="33">
        <v>41841</v>
      </c>
      <c s="33"/>
      <c s="14">
        <v>196550</v>
      </c>
      <c s="14"/>
      <c s="14"/>
      <c s="14"/>
      <c s="14"/>
      <c s="5"/>
      <c s="14"/>
      <c s="14">
        <v>196550</v>
      </c>
      <c s="14">
        <v>196550</v>
      </c>
      <c s="14"/>
      <c s="14"/>
      <c s="5"/>
      <c s="24" t="s">
        <v>3233</v>
      </c>
      <c s="20" t="s">
        <v>1404</v>
      </c>
      <c s="24" t="s">
        <v>584</v>
      </c>
      <c s="33">
        <v>49887</v>
      </c>
    </row>
    <row>
      <c r="B28" s="42" t="s">
        <v>2198</v>
      </c>
      <c s="20" t="s">
        <v>4080</v>
      </c>
      <c s="20" t="s">
        <v>30</v>
      </c>
      <c s="24" t="s">
        <v>3244</v>
      </c>
      <c s="24"/>
      <c s="33">
        <v>41817</v>
      </c>
      <c s="33"/>
      <c s="14">
        <v>30728</v>
      </c>
      <c s="14"/>
      <c s="14"/>
      <c s="14"/>
      <c s="14"/>
      <c s="5"/>
      <c s="14"/>
      <c s="14">
        <v>30728</v>
      </c>
      <c s="14">
        <v>30728</v>
      </c>
      <c s="14"/>
      <c s="14"/>
      <c s="5"/>
      <c s="24" t="s">
        <v>3233</v>
      </c>
      <c s="20" t="s">
        <v>1958</v>
      </c>
      <c s="24" t="s">
        <v>1130</v>
      </c>
      <c s="33">
        <v>46935</v>
      </c>
    </row>
    <row>
      <c r="B29" s="42" t="s">
        <v>3519</v>
      </c>
      <c s="20" t="s">
        <v>3803</v>
      </c>
      <c s="20" t="s">
        <v>1137</v>
      </c>
      <c s="24" t="s">
        <v>308</v>
      </c>
      <c s="24"/>
      <c s="33">
        <v>43007</v>
      </c>
      <c s="33"/>
      <c s="14">
        <v>26020</v>
      </c>
      <c s="14"/>
      <c s="14"/>
      <c s="14"/>
      <c s="14"/>
      <c s="5"/>
      <c s="14"/>
      <c s="14">
        <v>26020</v>
      </c>
      <c s="14">
        <v>26020</v>
      </c>
      <c s="14"/>
      <c s="14"/>
      <c s="5"/>
      <c s="24" t="s">
        <v>3233</v>
      </c>
      <c s="20" t="s">
        <v>2450</v>
      </c>
      <c s="24" t="s">
        <v>3804</v>
      </c>
      <c s="33">
        <v>46660</v>
      </c>
    </row>
    <row>
      <c r="B30" s="42" t="s">
        <v>311</v>
      </c>
      <c s="20" t="s">
        <v>1959</v>
      </c>
      <c s="20" t="s">
        <v>3520</v>
      </c>
      <c s="24" t="s">
        <v>2739</v>
      </c>
      <c s="24"/>
      <c s="33">
        <v>42166</v>
      </c>
      <c s="33"/>
      <c s="14">
        <v>49478</v>
      </c>
      <c s="14"/>
      <c s="14"/>
      <c s="14"/>
      <c s="14"/>
      <c s="5"/>
      <c s="14"/>
      <c s="14">
        <v>49478</v>
      </c>
      <c s="14">
        <v>49478</v>
      </c>
      <c s="14"/>
      <c s="14"/>
      <c s="5"/>
      <c s="24" t="s">
        <v>3233</v>
      </c>
      <c s="20" t="s">
        <v>2199</v>
      </c>
      <c s="24" t="s">
        <v>584</v>
      </c>
      <c s="33">
        <v>47664</v>
      </c>
    </row>
    <row>
      <c r="B31" s="42" t="s">
        <v>1405</v>
      </c>
      <c s="20" t="s">
        <v>1406</v>
      </c>
      <c s="20" t="s">
        <v>2451</v>
      </c>
      <c s="24" t="s">
        <v>3247</v>
      </c>
      <c s="24"/>
      <c s="33">
        <v>42306</v>
      </c>
      <c s="33"/>
      <c s="14">
        <v>37139</v>
      </c>
      <c s="14"/>
      <c s="14"/>
      <c s="14"/>
      <c s="14"/>
      <c s="5"/>
      <c s="14"/>
      <c s="14">
        <v>37139</v>
      </c>
      <c s="14">
        <v>37139</v>
      </c>
      <c s="14"/>
      <c s="14"/>
      <c s="5"/>
      <c s="24" t="s">
        <v>3233</v>
      </c>
      <c s="20" t="s">
        <v>1699</v>
      </c>
      <c s="24" t="s">
        <v>1130</v>
      </c>
      <c s="33">
        <v>46692</v>
      </c>
    </row>
    <row>
      <c r="B32" s="42" t="s">
        <v>3248</v>
      </c>
      <c s="20" t="s">
        <v>4081</v>
      </c>
      <c s="20" t="s">
        <v>594</v>
      </c>
      <c s="24" t="s">
        <v>2739</v>
      </c>
      <c s="24"/>
      <c s="33">
        <v>40732</v>
      </c>
      <c s="33"/>
      <c s="14">
        <v>107610</v>
      </c>
      <c s="14"/>
      <c s="14"/>
      <c s="14"/>
      <c s="14"/>
      <c s="5"/>
      <c s="14"/>
      <c s="14">
        <v>107610</v>
      </c>
      <c s="14">
        <v>107610</v>
      </c>
      <c s="14"/>
      <c s="14"/>
      <c s="5"/>
      <c s="24" t="s">
        <v>3233</v>
      </c>
      <c s="20" t="s">
        <v>870</v>
      </c>
      <c s="24" t="s">
        <v>871</v>
      </c>
      <c s="33">
        <v>48060</v>
      </c>
    </row>
    <row>
      <c r="B33" s="42" t="s">
        <v>31</v>
      </c>
      <c s="20" t="s">
        <v>32</v>
      </c>
      <c s="20" t="s">
        <v>595</v>
      </c>
      <c s="24" t="s">
        <v>2728</v>
      </c>
      <c s="24"/>
      <c s="33">
        <v>44582</v>
      </c>
      <c s="33"/>
      <c s="14">
        <v>58393</v>
      </c>
      <c s="14"/>
      <c s="14"/>
      <c s="14"/>
      <c s="14"/>
      <c s="5"/>
      <c s="14"/>
      <c s="14">
        <v>58393</v>
      </c>
      <c s="14">
        <v>58393</v>
      </c>
      <c s="14"/>
      <c s="14"/>
      <c s="5"/>
      <c s="24" t="s">
        <v>3233</v>
      </c>
      <c s="20" t="s">
        <v>3805</v>
      </c>
      <c s="24" t="s">
        <v>1399</v>
      </c>
      <c s="33">
        <v>48244</v>
      </c>
    </row>
    <row>
      <c r="B34" s="42" t="s">
        <v>1138</v>
      </c>
      <c s="20" t="s">
        <v>3521</v>
      </c>
      <c s="20" t="s">
        <v>3249</v>
      </c>
      <c s="24" t="s">
        <v>1407</v>
      </c>
      <c s="24"/>
      <c s="33">
        <v>45187</v>
      </c>
      <c s="33"/>
      <c s="14">
        <v>13339</v>
      </c>
      <c s="14"/>
      <c s="14"/>
      <c s="14"/>
      <c s="14"/>
      <c s="5"/>
      <c s="14"/>
      <c s="14">
        <v>13339</v>
      </c>
      <c s="14">
        <v>13339</v>
      </c>
      <c s="14"/>
      <c s="14"/>
      <c s="5"/>
      <c s="24" t="s">
        <v>3233</v>
      </c>
      <c s="20" t="s">
        <v>1700</v>
      </c>
      <c s="24" t="s">
        <v>584</v>
      </c>
      <c s="33">
        <v>48852</v>
      </c>
    </row>
    <row>
      <c r="B35" s="42" t="s">
        <v>2200</v>
      </c>
      <c s="20" t="s">
        <v>2452</v>
      </c>
      <c s="20" t="s">
        <v>2741</v>
      </c>
      <c s="24" t="s">
        <v>312</v>
      </c>
      <c s="24"/>
      <c s="33">
        <v>44469</v>
      </c>
      <c s="33"/>
      <c s="14">
        <v>34127</v>
      </c>
      <c s="14"/>
      <c s="14"/>
      <c s="14"/>
      <c s="14"/>
      <c s="5"/>
      <c s="14"/>
      <c s="14">
        <v>34127</v>
      </c>
      <c s="14">
        <v>34127</v>
      </c>
      <c s="14"/>
      <c s="14"/>
      <c s="5"/>
      <c s="24" t="s">
        <v>3233</v>
      </c>
      <c s="20" t="s">
        <v>1408</v>
      </c>
      <c s="24" t="s">
        <v>1399</v>
      </c>
      <c s="33">
        <v>51774</v>
      </c>
    </row>
    <row>
      <c r="B36" s="42" t="s">
        <v>3250</v>
      </c>
      <c s="20" t="s">
        <v>1409</v>
      </c>
      <c s="20" t="s">
        <v>2742</v>
      </c>
      <c s="24" t="s">
        <v>2201</v>
      </c>
      <c s="24"/>
      <c s="33">
        <v>43699</v>
      </c>
      <c s="33"/>
      <c s="14">
        <v>20145</v>
      </c>
      <c s="14"/>
      <c s="14"/>
      <c s="14"/>
      <c s="14"/>
      <c s="5"/>
      <c s="14"/>
      <c s="14">
        <v>20145</v>
      </c>
      <c s="14">
        <v>20145</v>
      </c>
      <c s="14"/>
      <c s="14"/>
      <c s="5"/>
      <c s="24" t="s">
        <v>3233</v>
      </c>
      <c s="20" t="s">
        <v>313</v>
      </c>
      <c s="24" t="s">
        <v>584</v>
      </c>
      <c s="33">
        <v>52840</v>
      </c>
    </row>
    <row>
      <c r="B37" s="42" t="s">
        <v>33</v>
      </c>
      <c s="20" t="s">
        <v>1410</v>
      </c>
      <c s="20" t="s">
        <v>1701</v>
      </c>
      <c s="24" t="s">
        <v>3244</v>
      </c>
      <c s="24"/>
      <c s="33">
        <v>43630</v>
      </c>
      <c s="33"/>
      <c s="14">
        <v>14735</v>
      </c>
      <c s="14"/>
      <c s="14"/>
      <c s="14"/>
      <c s="14"/>
      <c s="5"/>
      <c s="14"/>
      <c s="14">
        <v>14735</v>
      </c>
      <c s="14">
        <v>14735</v>
      </c>
      <c s="14"/>
      <c s="14"/>
      <c s="5"/>
      <c s="24" t="s">
        <v>3233</v>
      </c>
      <c s="20" t="s">
        <v>3806</v>
      </c>
      <c s="24" t="s">
        <v>1399</v>
      </c>
      <c s="33">
        <v>49125</v>
      </c>
    </row>
    <row>
      <c r="B38" s="42" t="s">
        <v>1411</v>
      </c>
      <c s="20" t="s">
        <v>3251</v>
      </c>
      <c s="20" t="s">
        <v>4082</v>
      </c>
      <c s="24" t="s">
        <v>1412</v>
      </c>
      <c s="24"/>
      <c s="33">
        <v>38912</v>
      </c>
      <c s="33"/>
      <c s="14">
        <v>32950</v>
      </c>
      <c s="14"/>
      <c s="14"/>
      <c s="14"/>
      <c s="14"/>
      <c s="5"/>
      <c s="14"/>
      <c s="14">
        <v>32950</v>
      </c>
      <c s="14">
        <v>32950</v>
      </c>
      <c s="14"/>
      <c s="14"/>
      <c s="5"/>
      <c s="24" t="s">
        <v>3233</v>
      </c>
      <c s="20" t="s">
        <v>3522</v>
      </c>
      <c s="24" t="s">
        <v>584</v>
      </c>
      <c s="33">
        <v>48060</v>
      </c>
    </row>
    <row>
      <c r="B39" s="42" t="s">
        <v>2453</v>
      </c>
      <c s="20" t="s">
        <v>3252</v>
      </c>
      <c s="20" t="s">
        <v>34</v>
      </c>
      <c s="24" t="s">
        <v>2201</v>
      </c>
      <c s="24"/>
      <c s="33">
        <v>41635</v>
      </c>
      <c s="33"/>
      <c s="14">
        <v>22508</v>
      </c>
      <c s="14"/>
      <c s="14"/>
      <c s="14"/>
      <c s="14"/>
      <c s="5"/>
      <c s="14"/>
      <c s="14">
        <v>22508</v>
      </c>
      <c s="14">
        <v>22508</v>
      </c>
      <c s="14"/>
      <c s="14"/>
      <c s="5"/>
      <c s="24" t="s">
        <v>3233</v>
      </c>
      <c s="20" t="s">
        <v>3253</v>
      </c>
      <c s="24" t="s">
        <v>584</v>
      </c>
      <c s="33">
        <v>47118</v>
      </c>
    </row>
    <row>
      <c r="B40" s="42" t="s">
        <v>3523</v>
      </c>
      <c s="20" t="s">
        <v>3807</v>
      </c>
      <c s="20" t="s">
        <v>2970</v>
      </c>
      <c s="24" t="s">
        <v>596</v>
      </c>
      <c s="24"/>
      <c s="33">
        <v>43434</v>
      </c>
      <c s="33"/>
      <c s="14">
        <v>20527</v>
      </c>
      <c s="14"/>
      <c s="14"/>
      <c s="14"/>
      <c s="14"/>
      <c s="5"/>
      <c s="14"/>
      <c s="14">
        <v>20527</v>
      </c>
      <c s="14">
        <v>20527</v>
      </c>
      <c s="14"/>
      <c s="14"/>
      <c s="5"/>
      <c s="24" t="s">
        <v>3233</v>
      </c>
      <c s="20" t="s">
        <v>597</v>
      </c>
      <c s="24" t="s">
        <v>584</v>
      </c>
      <c s="33">
        <v>48913</v>
      </c>
    </row>
    <row>
      <c r="B41" s="42" t="s">
        <v>314</v>
      </c>
      <c s="20" t="s">
        <v>3808</v>
      </c>
      <c s="20" t="s">
        <v>598</v>
      </c>
      <c s="24" t="s">
        <v>1131</v>
      </c>
      <c s="24"/>
      <c s="33">
        <v>43909</v>
      </c>
      <c s="33"/>
      <c s="14">
        <v>31755</v>
      </c>
      <c s="14"/>
      <c s="14"/>
      <c s="14"/>
      <c s="14"/>
      <c s="5"/>
      <c s="14"/>
      <c s="14">
        <v>31755</v>
      </c>
      <c s="14">
        <v>31755</v>
      </c>
      <c s="14"/>
      <c s="14"/>
      <c s="5"/>
      <c s="24" t="s">
        <v>3233</v>
      </c>
      <c s="20" t="s">
        <v>35</v>
      </c>
      <c s="24" t="s">
        <v>1130</v>
      </c>
      <c s="33">
        <v>53052</v>
      </c>
    </row>
    <row>
      <c r="B42" s="42" t="s">
        <v>2202</v>
      </c>
      <c s="20" t="s">
        <v>1413</v>
      </c>
      <c s="20" t="s">
        <v>1139</v>
      </c>
      <c s="24" t="s">
        <v>18</v>
      </c>
      <c s="24"/>
      <c s="33">
        <v>38792</v>
      </c>
      <c s="33"/>
      <c s="14">
        <v>20403</v>
      </c>
      <c s="14"/>
      <c s="14"/>
      <c s="14"/>
      <c s="14"/>
      <c s="5"/>
      <c s="14"/>
      <c s="14">
        <v>20403</v>
      </c>
      <c s="14">
        <v>20403</v>
      </c>
      <c s="14"/>
      <c s="14"/>
      <c s="5"/>
      <c s="24" t="s">
        <v>3233</v>
      </c>
      <c s="20" t="s">
        <v>1414</v>
      </c>
      <c s="24" t="s">
        <v>584</v>
      </c>
      <c s="33">
        <v>47848</v>
      </c>
    </row>
    <row>
      <c r="B43" s="42" t="s">
        <v>3254</v>
      </c>
      <c s="20" t="s">
        <v>3524</v>
      </c>
      <c s="20" t="s">
        <v>872</v>
      </c>
      <c s="24" t="s">
        <v>2201</v>
      </c>
      <c s="24"/>
      <c s="33">
        <v>39055</v>
      </c>
      <c s="33"/>
      <c s="14">
        <v>45625</v>
      </c>
      <c s="14"/>
      <c s="14"/>
      <c s="14"/>
      <c s="14"/>
      <c s="5"/>
      <c s="14"/>
      <c s="14">
        <v>45625</v>
      </c>
      <c s="14">
        <v>45625</v>
      </c>
      <c s="14"/>
      <c s="14"/>
      <c s="5"/>
      <c s="24" t="s">
        <v>3233</v>
      </c>
      <c s="20" t="s">
        <v>2743</v>
      </c>
      <c s="24" t="s">
        <v>1399</v>
      </c>
      <c s="33">
        <v>46387</v>
      </c>
    </row>
    <row>
      <c r="B44" s="42" t="s">
        <v>36</v>
      </c>
      <c s="20" t="s">
        <v>1140</v>
      </c>
      <c s="20" t="s">
        <v>1415</v>
      </c>
      <c s="24" t="s">
        <v>3244</v>
      </c>
      <c s="24"/>
      <c s="33">
        <v>41759</v>
      </c>
      <c s="33"/>
      <c s="14">
        <v>27330</v>
      </c>
      <c s="14"/>
      <c s="14"/>
      <c s="14"/>
      <c s="14"/>
      <c s="5"/>
      <c s="14"/>
      <c s="14">
        <v>27330</v>
      </c>
      <c s="14">
        <v>27330</v>
      </c>
      <c s="14"/>
      <c s="14"/>
      <c s="5"/>
      <c s="24" t="s">
        <v>3233</v>
      </c>
      <c s="20" t="s">
        <v>3525</v>
      </c>
      <c s="24" t="s">
        <v>1130</v>
      </c>
      <c s="33">
        <v>50891</v>
      </c>
    </row>
    <row>
      <c r="B45" s="42" t="s">
        <v>1141</v>
      </c>
      <c s="20" t="s">
        <v>1960</v>
      </c>
      <c s="20" t="s">
        <v>1416</v>
      </c>
      <c s="24" t="s">
        <v>1407</v>
      </c>
      <c s="24"/>
      <c s="33">
        <v>44321</v>
      </c>
      <c s="33"/>
      <c s="14">
        <v>26713</v>
      </c>
      <c s="14"/>
      <c s="14"/>
      <c s="14"/>
      <c s="14"/>
      <c s="5"/>
      <c s="14"/>
      <c s="14">
        <v>26713</v>
      </c>
      <c s="14">
        <v>26713</v>
      </c>
      <c s="14"/>
      <c s="14"/>
      <c s="5"/>
      <c s="24" t="s">
        <v>3233</v>
      </c>
      <c s="20" t="s">
        <v>4083</v>
      </c>
      <c s="24" t="s">
        <v>584</v>
      </c>
      <c s="33">
        <v>48730</v>
      </c>
    </row>
    <row>
      <c r="B46" s="42" t="s">
        <v>2454</v>
      </c>
      <c s="20" t="s">
        <v>2971</v>
      </c>
      <c s="20" t="s">
        <v>3526</v>
      </c>
      <c s="24" t="s">
        <v>1412</v>
      </c>
      <c s="24"/>
      <c s="33">
        <v>41498</v>
      </c>
      <c s="33"/>
      <c s="14">
        <v>14592</v>
      </c>
      <c s="14"/>
      <c s="14"/>
      <c s="14"/>
      <c s="14"/>
      <c s="5"/>
      <c s="14"/>
      <c s="14">
        <v>14592</v>
      </c>
      <c s="14">
        <v>14592</v>
      </c>
      <c s="14"/>
      <c s="14"/>
      <c s="5"/>
      <c s="24" t="s">
        <v>3233</v>
      </c>
      <c s="20" t="s">
        <v>315</v>
      </c>
      <c s="24" t="s">
        <v>584</v>
      </c>
      <c s="33">
        <v>46996</v>
      </c>
    </row>
    <row>
      <c r="B47" s="42" t="s">
        <v>3527</v>
      </c>
      <c s="20" t="s">
        <v>316</v>
      </c>
      <c s="20" t="s">
        <v>2972</v>
      </c>
      <c s="24" t="s">
        <v>1142</v>
      </c>
      <c s="24"/>
      <c s="33">
        <v>45597</v>
      </c>
      <c s="33"/>
      <c s="14">
        <v>24439</v>
      </c>
      <c s="14"/>
      <c s="14"/>
      <c s="14"/>
      <c s="14"/>
      <c s="5"/>
      <c s="14"/>
      <c s="14">
        <v>24439</v>
      </c>
      <c s="14">
        <v>24439</v>
      </c>
      <c s="14"/>
      <c s="14"/>
      <c s="5"/>
      <c s="24" t="s">
        <v>3233</v>
      </c>
      <c s="20" t="s">
        <v>1702</v>
      </c>
      <c s="24" t="s">
        <v>584</v>
      </c>
      <c s="33">
        <v>54757</v>
      </c>
    </row>
    <row>
      <c r="B48" s="42" t="s">
        <v>317</v>
      </c>
      <c s="20" t="s">
        <v>1703</v>
      </c>
      <c s="20" t="s">
        <v>3255</v>
      </c>
      <c s="24" t="s">
        <v>2965</v>
      </c>
      <c s="24"/>
      <c s="33">
        <v>40578</v>
      </c>
      <c s="33"/>
      <c s="14">
        <v>73862</v>
      </c>
      <c s="14"/>
      <c s="14"/>
      <c s="14"/>
      <c s="14"/>
      <c s="5"/>
      <c s="14"/>
      <c s="14">
        <v>73862</v>
      </c>
      <c s="14">
        <v>73862</v>
      </c>
      <c s="14"/>
      <c s="14"/>
      <c s="5"/>
      <c s="24" t="s">
        <v>3233</v>
      </c>
      <c s="20" t="s">
        <v>3809</v>
      </c>
      <c s="24" t="s">
        <v>1399</v>
      </c>
      <c s="33">
        <v>46081</v>
      </c>
    </row>
    <row>
      <c r="B49" s="42" t="s">
        <v>1417</v>
      </c>
      <c s="20" t="s">
        <v>1143</v>
      </c>
      <c s="20" t="s">
        <v>1956</v>
      </c>
      <c s="24" t="s">
        <v>2740</v>
      </c>
      <c s="24"/>
      <c s="33">
        <v>44588</v>
      </c>
      <c s="33"/>
      <c s="14">
        <v>9136</v>
      </c>
      <c s="14"/>
      <c s="14"/>
      <c s="14"/>
      <c s="14"/>
      <c s="5"/>
      <c s="14"/>
      <c s="14">
        <v>9136</v>
      </c>
      <c s="14">
        <v>9136</v>
      </c>
      <c s="14"/>
      <c s="14"/>
      <c s="5"/>
      <c s="24" t="s">
        <v>3233</v>
      </c>
      <c s="20" t="s">
        <v>1957</v>
      </c>
      <c s="24" t="s">
        <v>1399</v>
      </c>
      <c s="33">
        <v>48457</v>
      </c>
    </row>
    <row>
      <c r="B50" s="42" t="s">
        <v>2455</v>
      </c>
      <c s="20" t="s">
        <v>1961</v>
      </c>
      <c s="20" t="s">
        <v>3256</v>
      </c>
      <c s="24" t="s">
        <v>308</v>
      </c>
      <c s="24"/>
      <c s="33">
        <v>40567</v>
      </c>
      <c s="33"/>
      <c s="14">
        <v>86529</v>
      </c>
      <c s="14"/>
      <c s="14"/>
      <c s="14"/>
      <c s="14"/>
      <c s="5"/>
      <c s="14"/>
      <c s="14">
        <v>86529</v>
      </c>
      <c s="14">
        <v>86529</v>
      </c>
      <c s="14"/>
      <c s="14"/>
      <c s="5"/>
      <c s="24" t="s">
        <v>3233</v>
      </c>
      <c s="20" t="s">
        <v>1418</v>
      </c>
      <c s="24" t="s">
        <v>584</v>
      </c>
      <c s="33">
        <v>49705</v>
      </c>
    </row>
    <row>
      <c r="B51" s="42" t="s">
        <v>3528</v>
      </c>
      <c s="20" t="s">
        <v>2744</v>
      </c>
      <c s="20" t="s">
        <v>1144</v>
      </c>
      <c s="24" t="s">
        <v>4084</v>
      </c>
      <c s="24"/>
      <c s="33">
        <v>43315</v>
      </c>
      <c s="33"/>
      <c s="14">
        <v>18475</v>
      </c>
      <c s="14"/>
      <c s="14"/>
      <c s="14"/>
      <c s="14"/>
      <c s="5"/>
      <c s="14"/>
      <c s="14">
        <v>18475</v>
      </c>
      <c s="14">
        <v>18475</v>
      </c>
      <c s="14"/>
      <c s="14"/>
      <c s="5"/>
      <c s="24" t="s">
        <v>3233</v>
      </c>
      <c s="20" t="s">
        <v>4085</v>
      </c>
      <c s="24" t="s">
        <v>584</v>
      </c>
      <c s="33">
        <v>46752</v>
      </c>
    </row>
    <row>
      <c r="B52" s="42" t="s">
        <v>1145</v>
      </c>
      <c s="20" t="s">
        <v>4086</v>
      </c>
      <c s="20" t="s">
        <v>599</v>
      </c>
      <c s="24" t="s">
        <v>2740</v>
      </c>
      <c s="24"/>
      <c s="33">
        <v>41243</v>
      </c>
      <c s="33"/>
      <c s="14">
        <v>29231</v>
      </c>
      <c s="14"/>
      <c s="14"/>
      <c s="14"/>
      <c s="14"/>
      <c s="5"/>
      <c s="14"/>
      <c s="14">
        <v>29231</v>
      </c>
      <c s="14">
        <v>29231</v>
      </c>
      <c s="14"/>
      <c s="14"/>
      <c s="5"/>
      <c s="24" t="s">
        <v>3233</v>
      </c>
      <c s="20" t="s">
        <v>4087</v>
      </c>
      <c s="24" t="s">
        <v>584</v>
      </c>
      <c s="33">
        <v>48548</v>
      </c>
    </row>
    <row>
      <c r="B53" s="42" t="s">
        <v>2203</v>
      </c>
      <c s="20" t="s">
        <v>2204</v>
      </c>
      <c s="20" t="s">
        <v>2456</v>
      </c>
      <c s="24" t="s">
        <v>308</v>
      </c>
      <c s="24"/>
      <c s="33">
        <v>44601</v>
      </c>
      <c s="33"/>
      <c s="14">
        <v>58025</v>
      </c>
      <c s="14"/>
      <c s="14"/>
      <c s="14"/>
      <c s="14"/>
      <c s="5"/>
      <c s="14"/>
      <c s="14">
        <v>58025</v>
      </c>
      <c s="14">
        <v>58025</v>
      </c>
      <c s="14"/>
      <c s="14"/>
      <c s="5"/>
      <c s="24" t="s">
        <v>3233</v>
      </c>
      <c s="20" t="s">
        <v>3257</v>
      </c>
      <c s="24" t="s">
        <v>1399</v>
      </c>
      <c s="33">
        <v>48273</v>
      </c>
    </row>
    <row>
      <c r="B54" s="42" t="s">
        <v>3258</v>
      </c>
      <c s="20" t="s">
        <v>2973</v>
      </c>
      <c s="20" t="s">
        <v>594</v>
      </c>
      <c s="24" t="s">
        <v>2739</v>
      </c>
      <c s="24"/>
      <c s="33">
        <v>42202</v>
      </c>
      <c s="33"/>
      <c s="14">
        <v>49674</v>
      </c>
      <c s="14"/>
      <c s="14"/>
      <c s="14"/>
      <c s="14"/>
      <c s="5"/>
      <c s="14"/>
      <c s="14">
        <v>49674</v>
      </c>
      <c s="14">
        <v>49674</v>
      </c>
      <c s="14"/>
      <c s="14"/>
      <c s="5"/>
      <c s="24" t="s">
        <v>3233</v>
      </c>
      <c s="20" t="s">
        <v>2974</v>
      </c>
      <c s="24" t="s">
        <v>1399</v>
      </c>
      <c s="33">
        <v>49521</v>
      </c>
    </row>
    <row>
      <c r="B55" s="42" t="s">
        <v>318</v>
      </c>
      <c s="20" t="s">
        <v>1704</v>
      </c>
      <c s="20" t="s">
        <v>1962</v>
      </c>
      <c s="24" t="s">
        <v>2740</v>
      </c>
      <c s="24"/>
      <c s="33">
        <v>43689</v>
      </c>
      <c s="33"/>
      <c s="14">
        <v>114830</v>
      </c>
      <c s="14"/>
      <c s="14"/>
      <c s="14"/>
      <c s="14"/>
      <c s="5"/>
      <c s="14"/>
      <c s="14">
        <v>114830</v>
      </c>
      <c s="14">
        <v>114830</v>
      </c>
      <c s="14"/>
      <c s="14"/>
      <c s="5"/>
      <c s="24" t="s">
        <v>3233</v>
      </c>
      <c s="20" t="s">
        <v>3259</v>
      </c>
      <c s="24" t="s">
        <v>868</v>
      </c>
      <c s="33">
        <v>48091</v>
      </c>
    </row>
    <row>
      <c r="B56" s="42" t="s">
        <v>1419</v>
      </c>
      <c s="20" t="s">
        <v>1963</v>
      </c>
      <c s="20" t="s">
        <v>3810</v>
      </c>
      <c s="24" t="s">
        <v>2739</v>
      </c>
      <c s="24"/>
      <c s="33">
        <v>41767</v>
      </c>
      <c s="33"/>
      <c s="14">
        <v>31408</v>
      </c>
      <c s="14"/>
      <c s="14"/>
      <c s="14"/>
      <c s="14"/>
      <c s="5"/>
      <c s="14"/>
      <c s="14">
        <v>31408</v>
      </c>
      <c s="14">
        <v>31408</v>
      </c>
      <c s="14"/>
      <c s="14"/>
      <c s="5"/>
      <c s="24" t="s">
        <v>3233</v>
      </c>
      <c s="20" t="s">
        <v>1705</v>
      </c>
      <c s="24" t="s">
        <v>871</v>
      </c>
      <c s="33">
        <v>49096</v>
      </c>
    </row>
    <row>
      <c r="B57" s="42" t="s">
        <v>2457</v>
      </c>
      <c s="20" t="s">
        <v>1964</v>
      </c>
      <c s="20" t="s">
        <v>1146</v>
      </c>
      <c s="24" t="s">
        <v>865</v>
      </c>
      <c s="24"/>
      <c s="33">
        <v>41604</v>
      </c>
      <c s="33"/>
      <c s="14">
        <v>67404</v>
      </c>
      <c s="14"/>
      <c s="14"/>
      <c s="14"/>
      <c s="14"/>
      <c s="5"/>
      <c s="14"/>
      <c s="14">
        <v>67404</v>
      </c>
      <c s="14">
        <v>67404</v>
      </c>
      <c s="14"/>
      <c s="14"/>
      <c s="5"/>
      <c s="24" t="s">
        <v>3233</v>
      </c>
      <c s="20" t="s">
        <v>3529</v>
      </c>
      <c s="24" t="s">
        <v>1130</v>
      </c>
      <c s="33">
        <v>47088</v>
      </c>
    </row>
    <row>
      <c r="B58" s="42" t="s">
        <v>3530</v>
      </c>
      <c s="20" t="s">
        <v>2975</v>
      </c>
      <c s="20" t="s">
        <v>2745</v>
      </c>
      <c s="24" t="s">
        <v>2728</v>
      </c>
      <c s="24"/>
      <c s="33">
        <v>41801</v>
      </c>
      <c s="33"/>
      <c s="14">
        <v>34003</v>
      </c>
      <c s="14"/>
      <c s="14"/>
      <c s="14"/>
      <c s="14"/>
      <c s="5"/>
      <c s="14"/>
      <c s="14">
        <v>34003</v>
      </c>
      <c s="14">
        <v>34003</v>
      </c>
      <c s="14"/>
      <c s="14"/>
      <c s="5"/>
      <c s="24" t="s">
        <v>3233</v>
      </c>
      <c s="20" t="s">
        <v>1965</v>
      </c>
      <c s="24" t="s">
        <v>868</v>
      </c>
      <c s="33">
        <v>49125</v>
      </c>
    </row>
    <row>
      <c r="B59" s="42" t="s">
        <v>319</v>
      </c>
      <c s="20" t="s">
        <v>4088</v>
      </c>
      <c s="20" t="s">
        <v>3531</v>
      </c>
      <c s="24" t="s">
        <v>2201</v>
      </c>
      <c s="24"/>
      <c s="33">
        <v>41360</v>
      </c>
      <c s="33"/>
      <c s="14">
        <v>77075</v>
      </c>
      <c s="14"/>
      <c s="14"/>
      <c s="14"/>
      <c s="14"/>
      <c s="5"/>
      <c s="14"/>
      <c s="14">
        <v>77075</v>
      </c>
      <c s="14">
        <v>77075</v>
      </c>
      <c s="14"/>
      <c s="14"/>
      <c s="5"/>
      <c s="24" t="s">
        <v>3233</v>
      </c>
      <c s="20" t="s">
        <v>600</v>
      </c>
      <c s="24" t="s">
        <v>1399</v>
      </c>
      <c s="33">
        <v>46844</v>
      </c>
    </row>
    <row>
      <c r="B60" s="42" t="s">
        <v>1420</v>
      </c>
      <c s="20" t="s">
        <v>3811</v>
      </c>
      <c s="20" t="s">
        <v>601</v>
      </c>
      <c s="24" t="s">
        <v>2739</v>
      </c>
      <c s="24"/>
      <c s="33">
        <v>40483</v>
      </c>
      <c s="33"/>
      <c s="14">
        <v>16868</v>
      </c>
      <c s="14"/>
      <c s="14"/>
      <c s="14"/>
      <c s="14"/>
      <c s="5"/>
      <c s="14"/>
      <c s="14">
        <v>16868</v>
      </c>
      <c s="14">
        <v>16868</v>
      </c>
      <c s="14"/>
      <c s="14"/>
      <c s="5"/>
      <c s="24" t="s">
        <v>3233</v>
      </c>
      <c s="20" t="s">
        <v>3532</v>
      </c>
      <c s="24" t="s">
        <v>871</v>
      </c>
      <c s="33">
        <v>45991</v>
      </c>
    </row>
    <row>
      <c r="B61" s="42" t="s">
        <v>2458</v>
      </c>
      <c s="20" t="s">
        <v>2459</v>
      </c>
      <c s="20" t="s">
        <v>1421</v>
      </c>
      <c s="24" t="s">
        <v>2976</v>
      </c>
      <c s="24"/>
      <c s="33">
        <v>44515</v>
      </c>
      <c s="33"/>
      <c s="14">
        <v>91861</v>
      </c>
      <c s="14"/>
      <c s="14"/>
      <c s="14"/>
      <c s="14"/>
      <c s="5"/>
      <c s="14"/>
      <c s="14">
        <v>91861</v>
      </c>
      <c s="14">
        <v>91861</v>
      </c>
      <c s="14"/>
      <c s="14"/>
      <c s="5"/>
      <c s="24" t="s">
        <v>3233</v>
      </c>
      <c s="20" t="s">
        <v>1706</v>
      </c>
      <c s="24" t="s">
        <v>1130</v>
      </c>
      <c s="33">
        <v>50009</v>
      </c>
    </row>
    <row>
      <c r="B62" s="42" t="s">
        <v>37</v>
      </c>
      <c s="20" t="s">
        <v>38</v>
      </c>
      <c s="20" t="s">
        <v>3533</v>
      </c>
      <c s="24" t="s">
        <v>3534</v>
      </c>
      <c s="24"/>
      <c s="33">
        <v>41627</v>
      </c>
      <c s="33"/>
      <c s="14">
        <v>113751</v>
      </c>
      <c s="14"/>
      <c s="14"/>
      <c s="14"/>
      <c s="14"/>
      <c s="5"/>
      <c s="14"/>
      <c s="14">
        <v>113751</v>
      </c>
      <c s="14">
        <v>113751</v>
      </c>
      <c s="14"/>
      <c s="14"/>
      <c s="5"/>
      <c s="24" t="s">
        <v>3233</v>
      </c>
      <c s="20" t="s">
        <v>4089</v>
      </c>
      <c s="24" t="s">
        <v>868</v>
      </c>
      <c s="33">
        <v>48944</v>
      </c>
    </row>
    <row>
      <c r="B63" s="42" t="s">
        <v>1422</v>
      </c>
      <c s="20" t="s">
        <v>3812</v>
      </c>
      <c s="20" t="s">
        <v>2460</v>
      </c>
      <c s="24" t="s">
        <v>39</v>
      </c>
      <c s="24"/>
      <c s="33">
        <v>41893</v>
      </c>
      <c s="33"/>
      <c s="14">
        <v>48874</v>
      </c>
      <c s="14"/>
      <c s="14"/>
      <c s="14"/>
      <c s="14"/>
      <c s="5"/>
      <c s="14"/>
      <c s="14">
        <v>48874</v>
      </c>
      <c s="14">
        <v>48874</v>
      </c>
      <c s="14"/>
      <c s="14"/>
      <c s="5"/>
      <c s="24" t="s">
        <v>3233</v>
      </c>
      <c s="20" t="s">
        <v>320</v>
      </c>
      <c s="24" t="s">
        <v>1399</v>
      </c>
      <c s="33">
        <v>46296</v>
      </c>
    </row>
    <row>
      <c r="B64" s="42" t="s">
        <v>2461</v>
      </c>
      <c s="20" t="s">
        <v>602</v>
      </c>
      <c s="20" t="s">
        <v>4090</v>
      </c>
      <c s="24" t="s">
        <v>2740</v>
      </c>
      <c s="24"/>
      <c s="33">
        <v>43007</v>
      </c>
      <c s="33"/>
      <c s="14">
        <v>33728</v>
      </c>
      <c s="14"/>
      <c s="14"/>
      <c s="14"/>
      <c s="14"/>
      <c s="5"/>
      <c s="14"/>
      <c s="14">
        <v>33728</v>
      </c>
      <c s="14">
        <v>33728</v>
      </c>
      <c s="14"/>
      <c s="14"/>
      <c s="5"/>
      <c s="24" t="s">
        <v>3233</v>
      </c>
      <c s="20" t="s">
        <v>873</v>
      </c>
      <c s="24" t="s">
        <v>1399</v>
      </c>
      <c s="33">
        <v>46660</v>
      </c>
    </row>
    <row>
      <c r="B65" s="42" t="s">
        <v>3535</v>
      </c>
      <c s="20" t="s">
        <v>3260</v>
      </c>
      <c s="20" t="s">
        <v>1423</v>
      </c>
      <c s="24" t="s">
        <v>2728</v>
      </c>
      <c s="24"/>
      <c s="33">
        <v>41984</v>
      </c>
      <c s="33"/>
      <c s="14">
        <v>24113</v>
      </c>
      <c s="14"/>
      <c s="14"/>
      <c s="14"/>
      <c s="14"/>
      <c s="5"/>
      <c s="14"/>
      <c s="14">
        <v>24113</v>
      </c>
      <c s="14">
        <v>24113</v>
      </c>
      <c s="14"/>
      <c s="14"/>
      <c s="5"/>
      <c s="24" t="s">
        <v>3233</v>
      </c>
      <c s="20" t="s">
        <v>1147</v>
      </c>
      <c s="24" t="s">
        <v>3804</v>
      </c>
      <c s="33">
        <v>49309</v>
      </c>
    </row>
    <row>
      <c r="B66" s="42" t="s">
        <v>321</v>
      </c>
      <c s="20" t="s">
        <v>603</v>
      </c>
      <c s="20" t="s">
        <v>2460</v>
      </c>
      <c s="24" t="s">
        <v>39</v>
      </c>
      <c s="24"/>
      <c s="33">
        <v>38063</v>
      </c>
      <c s="33"/>
      <c s="14">
        <v>31112</v>
      </c>
      <c s="14"/>
      <c s="14"/>
      <c s="14"/>
      <c s="14"/>
      <c s="5"/>
      <c s="14"/>
      <c s="14">
        <v>31112</v>
      </c>
      <c s="14">
        <v>31112</v>
      </c>
      <c s="14"/>
      <c s="14"/>
      <c s="5"/>
      <c s="24" t="s">
        <v>3233</v>
      </c>
      <c s="20" t="s">
        <v>2462</v>
      </c>
      <c s="24" t="s">
        <v>1399</v>
      </c>
      <c s="33">
        <v>47208</v>
      </c>
    </row>
    <row>
      <c r="B67" s="42" t="s">
        <v>1424</v>
      </c>
      <c s="20" t="s">
        <v>604</v>
      </c>
      <c s="20" t="s">
        <v>3526</v>
      </c>
      <c s="24" t="s">
        <v>1412</v>
      </c>
      <c s="24"/>
      <c s="33">
        <v>42971</v>
      </c>
      <c s="33"/>
      <c s="14">
        <v>17345</v>
      </c>
      <c s="14"/>
      <c s="14"/>
      <c s="14"/>
      <c s="14"/>
      <c s="5"/>
      <c s="14"/>
      <c s="14">
        <v>17345</v>
      </c>
      <c s="14">
        <v>17345</v>
      </c>
      <c s="14"/>
      <c s="14"/>
      <c s="5"/>
      <c s="24" t="s">
        <v>3233</v>
      </c>
      <c s="20" t="s">
        <v>322</v>
      </c>
      <c s="24" t="s">
        <v>3804</v>
      </c>
      <c s="33">
        <v>50283</v>
      </c>
    </row>
    <row>
      <c r="B68" s="42" t="s">
        <v>2463</v>
      </c>
      <c s="20" t="s">
        <v>605</v>
      </c>
      <c s="20" t="s">
        <v>40</v>
      </c>
      <c s="24" t="s">
        <v>3534</v>
      </c>
      <c s="24"/>
      <c s="33">
        <v>43014</v>
      </c>
      <c s="33"/>
      <c s="14">
        <v>36188</v>
      </c>
      <c s="14"/>
      <c s="14"/>
      <c s="14"/>
      <c s="14"/>
      <c s="5"/>
      <c s="14"/>
      <c s="14">
        <v>36188</v>
      </c>
      <c s="14">
        <v>36188</v>
      </c>
      <c s="14"/>
      <c s="14"/>
      <c s="5"/>
      <c s="24" t="s">
        <v>3233</v>
      </c>
      <c s="20" t="s">
        <v>41</v>
      </c>
      <c s="24" t="s">
        <v>1399</v>
      </c>
      <c s="33">
        <v>49248</v>
      </c>
    </row>
    <row>
      <c r="B69" s="42" t="s">
        <v>3536</v>
      </c>
      <c s="20" t="s">
        <v>606</v>
      </c>
      <c s="20" t="s">
        <v>3261</v>
      </c>
      <c s="24" t="s">
        <v>2740</v>
      </c>
      <c s="24"/>
      <c s="33">
        <v>42985</v>
      </c>
      <c s="33"/>
      <c s="14">
        <v>16977</v>
      </c>
      <c s="14"/>
      <c s="14"/>
      <c s="14"/>
      <c s="14"/>
      <c s="5"/>
      <c s="14"/>
      <c s="14">
        <v>16977</v>
      </c>
      <c s="14">
        <v>16977</v>
      </c>
      <c s="14"/>
      <c s="14"/>
      <c s="5"/>
      <c s="24" t="s">
        <v>3233</v>
      </c>
      <c s="20" t="s">
        <v>4091</v>
      </c>
      <c s="24" t="s">
        <v>868</v>
      </c>
      <c s="33">
        <v>46660</v>
      </c>
    </row>
    <row>
      <c r="B70" s="42" t="s">
        <v>323</v>
      </c>
      <c s="20" t="s">
        <v>2977</v>
      </c>
      <c s="20" t="s">
        <v>874</v>
      </c>
      <c s="24" t="s">
        <v>308</v>
      </c>
      <c s="24"/>
      <c s="33">
        <v>44540</v>
      </c>
      <c s="33"/>
      <c s="14">
        <v>28051</v>
      </c>
      <c s="14"/>
      <c s="14"/>
      <c s="14"/>
      <c s="14"/>
      <c s="5"/>
      <c s="14"/>
      <c s="14">
        <v>28051</v>
      </c>
      <c s="14">
        <v>28051</v>
      </c>
      <c s="14"/>
      <c s="14"/>
      <c s="5"/>
      <c s="24" t="s">
        <v>3233</v>
      </c>
      <c s="20" t="s">
        <v>2205</v>
      </c>
      <c s="24" t="s">
        <v>1399</v>
      </c>
      <c s="33">
        <v>50040</v>
      </c>
    </row>
    <row>
      <c r="B71" s="42" t="s">
        <v>1425</v>
      </c>
      <c s="20" t="s">
        <v>324</v>
      </c>
      <c s="20" t="s">
        <v>595</v>
      </c>
      <c s="24" t="s">
        <v>2728</v>
      </c>
      <c s="24"/>
      <c s="33">
        <v>44463</v>
      </c>
      <c s="33"/>
      <c s="14">
        <v>123013</v>
      </c>
      <c s="14"/>
      <c s="14"/>
      <c s="14"/>
      <c s="14"/>
      <c s="5"/>
      <c s="14"/>
      <c s="14">
        <v>123013</v>
      </c>
      <c s="14">
        <v>123013</v>
      </c>
      <c s="14"/>
      <c s="14"/>
      <c s="5"/>
      <c s="24" t="s">
        <v>3233</v>
      </c>
      <c s="20" t="s">
        <v>3805</v>
      </c>
      <c s="24" t="s">
        <v>868</v>
      </c>
      <c s="33">
        <v>51774</v>
      </c>
    </row>
    <row>
      <c r="B72" s="42" t="s">
        <v>3537</v>
      </c>
      <c s="20" t="s">
        <v>3538</v>
      </c>
      <c s="20" t="s">
        <v>2978</v>
      </c>
      <c s="24" t="s">
        <v>2201</v>
      </c>
      <c s="24"/>
      <c s="33">
        <v>42523</v>
      </c>
      <c s="33"/>
      <c s="14">
        <v>34456</v>
      </c>
      <c s="14"/>
      <c s="14"/>
      <c s="14"/>
      <c s="14"/>
      <c s="5"/>
      <c s="14"/>
      <c s="14">
        <v>34456</v>
      </c>
      <c s="14">
        <v>34456</v>
      </c>
      <c s="14"/>
      <c s="14"/>
      <c s="5"/>
      <c s="24" t="s">
        <v>3233</v>
      </c>
      <c s="20" t="s">
        <v>4092</v>
      </c>
      <c s="24" t="s">
        <v>584</v>
      </c>
      <c s="33">
        <v>49857</v>
      </c>
    </row>
    <row>
      <c r="B73" s="42" t="s">
        <v>325</v>
      </c>
      <c s="20" t="s">
        <v>1707</v>
      </c>
      <c s="20" t="s">
        <v>875</v>
      </c>
      <c s="24" t="s">
        <v>2740</v>
      </c>
      <c s="24"/>
      <c s="33">
        <v>40898</v>
      </c>
      <c s="33"/>
      <c s="14">
        <v>66254</v>
      </c>
      <c s="14"/>
      <c s="14"/>
      <c s="14"/>
      <c s="14"/>
      <c s="5"/>
      <c s="14"/>
      <c s="14">
        <v>66254</v>
      </c>
      <c s="14">
        <v>66254</v>
      </c>
      <c s="14"/>
      <c s="14"/>
      <c s="5"/>
      <c s="24" t="s">
        <v>3233</v>
      </c>
      <c s="20" t="s">
        <v>4093</v>
      </c>
      <c s="24" t="s">
        <v>868</v>
      </c>
      <c s="33">
        <v>46387</v>
      </c>
    </row>
    <row>
      <c r="B74" s="42" t="s">
        <v>1426</v>
      </c>
      <c s="20" t="s">
        <v>1148</v>
      </c>
      <c s="20" t="s">
        <v>2979</v>
      </c>
      <c s="24" t="s">
        <v>310</v>
      </c>
      <c s="24"/>
      <c s="33">
        <v>44623</v>
      </c>
      <c s="33"/>
      <c s="14">
        <v>32225</v>
      </c>
      <c s="14"/>
      <c s="14"/>
      <c s="14"/>
      <c s="14"/>
      <c s="5"/>
      <c s="14"/>
      <c s="14">
        <v>32225</v>
      </c>
      <c s="14">
        <v>32225</v>
      </c>
      <c s="14"/>
      <c s="14"/>
      <c s="5"/>
      <c s="24" t="s">
        <v>3233</v>
      </c>
      <c s="20" t="s">
        <v>607</v>
      </c>
      <c s="24" t="s">
        <v>1399</v>
      </c>
      <c s="33">
        <v>49034</v>
      </c>
    </row>
    <row>
      <c r="B75" s="42" t="s">
        <v>2464</v>
      </c>
      <c s="20" t="s">
        <v>2465</v>
      </c>
      <c s="20" t="s">
        <v>3813</v>
      </c>
      <c s="24" t="s">
        <v>42</v>
      </c>
      <c s="24"/>
      <c s="33">
        <v>44560</v>
      </c>
      <c s="33"/>
      <c s="14">
        <v>23741</v>
      </c>
      <c s="14"/>
      <c s="14"/>
      <c s="14"/>
      <c s="14"/>
      <c s="5"/>
      <c s="14"/>
      <c s="14">
        <v>23741</v>
      </c>
      <c s="14">
        <v>23741</v>
      </c>
      <c s="14"/>
      <c s="14"/>
      <c s="5"/>
      <c s="24" t="s">
        <v>3233</v>
      </c>
      <c s="20" t="s">
        <v>608</v>
      </c>
      <c s="24" t="s">
        <v>1130</v>
      </c>
      <c s="33">
        <v>51866</v>
      </c>
    </row>
    <row>
      <c r="B76" s="42" t="s">
        <v>3539</v>
      </c>
      <c s="20" t="s">
        <v>1427</v>
      </c>
      <c s="20" t="s">
        <v>876</v>
      </c>
      <c s="24" t="s">
        <v>1966</v>
      </c>
      <c s="24"/>
      <c s="33">
        <v>43642</v>
      </c>
      <c s="33"/>
      <c s="14">
        <v>36636</v>
      </c>
      <c s="14"/>
      <c s="14"/>
      <c s="14"/>
      <c s="14"/>
      <c s="5"/>
      <c s="14"/>
      <c s="14">
        <v>36636</v>
      </c>
      <c s="14">
        <v>36636</v>
      </c>
      <c s="14"/>
      <c s="14"/>
      <c s="5"/>
      <c s="24" t="s">
        <v>3233</v>
      </c>
      <c s="20" t="s">
        <v>4094</v>
      </c>
      <c s="24" t="s">
        <v>1399</v>
      </c>
      <c s="33">
        <v>49125</v>
      </c>
    </row>
    <row>
      <c r="B77" s="42" t="s">
        <v>326</v>
      </c>
      <c s="20" t="s">
        <v>3814</v>
      </c>
      <c s="20" t="s">
        <v>2206</v>
      </c>
      <c s="24" t="s">
        <v>312</v>
      </c>
      <c s="24"/>
      <c s="33">
        <v>44305</v>
      </c>
      <c s="33"/>
      <c s="14">
        <v>34281</v>
      </c>
      <c s="14"/>
      <c s="14"/>
      <c s="14"/>
      <c s="14"/>
      <c s="5"/>
      <c s="14"/>
      <c s="14">
        <v>34281</v>
      </c>
      <c s="14">
        <v>34281</v>
      </c>
      <c s="14"/>
      <c s="14"/>
      <c s="5"/>
      <c s="24" t="s">
        <v>3233</v>
      </c>
      <c s="20" t="s">
        <v>1428</v>
      </c>
      <c s="24" t="s">
        <v>1399</v>
      </c>
      <c s="33">
        <v>47968</v>
      </c>
    </row>
    <row>
      <c r="B78" s="42" t="s">
        <v>1429</v>
      </c>
      <c s="20" t="s">
        <v>4095</v>
      </c>
      <c s="20" t="s">
        <v>2207</v>
      </c>
      <c s="24" t="s">
        <v>2739</v>
      </c>
      <c s="24"/>
      <c s="33">
        <v>41284</v>
      </c>
      <c s="33"/>
      <c s="14">
        <v>78610</v>
      </c>
      <c s="14"/>
      <c s="14"/>
      <c s="14"/>
      <c s="14"/>
      <c s="5"/>
      <c s="14"/>
      <c s="14">
        <v>78610</v>
      </c>
      <c s="14">
        <v>78610</v>
      </c>
      <c s="14"/>
      <c s="14"/>
      <c s="5"/>
      <c s="24" t="s">
        <v>3233</v>
      </c>
      <c s="20" t="s">
        <v>877</v>
      </c>
      <c s="24" t="s">
        <v>584</v>
      </c>
      <c s="33">
        <v>46783</v>
      </c>
    </row>
    <row>
      <c r="B79" s="42" t="s">
        <v>2466</v>
      </c>
      <c s="20" t="s">
        <v>2746</v>
      </c>
      <c s="20" t="s">
        <v>327</v>
      </c>
      <c s="24" t="s">
        <v>1407</v>
      </c>
      <c s="24"/>
      <c s="33">
        <v>43451</v>
      </c>
      <c s="33"/>
      <c s="14">
        <v>17215</v>
      </c>
      <c s="14"/>
      <c s="14"/>
      <c s="14"/>
      <c s="14"/>
      <c s="5"/>
      <c s="14"/>
      <c s="14">
        <v>17215</v>
      </c>
      <c s="14">
        <v>17215</v>
      </c>
      <c s="14"/>
      <c s="14"/>
      <c s="5"/>
      <c s="24" t="s">
        <v>3233</v>
      </c>
      <c s="20" t="s">
        <v>3815</v>
      </c>
      <c s="24" t="s">
        <v>584</v>
      </c>
      <c s="33">
        <v>50770</v>
      </c>
    </row>
    <row>
      <c r="B80" s="42" t="s">
        <v>3540</v>
      </c>
      <c s="20" t="s">
        <v>1430</v>
      </c>
      <c s="20" t="s">
        <v>328</v>
      </c>
      <c s="24" t="s">
        <v>596</v>
      </c>
      <c s="24"/>
      <c s="33">
        <v>39626</v>
      </c>
      <c s="33"/>
      <c s="14">
        <v>23673</v>
      </c>
      <c s="14"/>
      <c s="14"/>
      <c s="14"/>
      <c s="14"/>
      <c s="5"/>
      <c s="14"/>
      <c s="14">
        <v>23673</v>
      </c>
      <c s="14">
        <v>23673</v>
      </c>
      <c s="14"/>
      <c s="14"/>
      <c s="5"/>
      <c s="24" t="s">
        <v>3233</v>
      </c>
      <c s="20" t="s">
        <v>2747</v>
      </c>
      <c s="24" t="s">
        <v>584</v>
      </c>
      <c s="33">
        <v>46934</v>
      </c>
    </row>
    <row>
      <c r="B81" s="42" t="s">
        <v>609</v>
      </c>
      <c s="20" t="s">
        <v>4096</v>
      </c>
      <c s="20" t="s">
        <v>610</v>
      </c>
      <c s="24" t="s">
        <v>2728</v>
      </c>
      <c s="24"/>
      <c s="33">
        <v>44341</v>
      </c>
      <c s="33"/>
      <c s="14">
        <v>27947</v>
      </c>
      <c s="14"/>
      <c s="14"/>
      <c s="14"/>
      <c s="14"/>
      <c s="5"/>
      <c s="14"/>
      <c s="14">
        <v>27947</v>
      </c>
      <c s="14">
        <v>27947</v>
      </c>
      <c s="14"/>
      <c s="14"/>
      <c s="5"/>
      <c s="24" t="s">
        <v>3233</v>
      </c>
      <c s="20" t="s">
        <v>329</v>
      </c>
      <c s="24" t="s">
        <v>868</v>
      </c>
      <c s="33">
        <v>47118</v>
      </c>
    </row>
    <row>
      <c r="B82" s="42" t="s">
        <v>2467</v>
      </c>
      <c s="20" t="s">
        <v>3816</v>
      </c>
      <c s="20" t="s">
        <v>330</v>
      </c>
      <c s="24" t="s">
        <v>3244</v>
      </c>
      <c s="24"/>
      <c s="33">
        <v>43424</v>
      </c>
      <c s="33"/>
      <c s="14">
        <v>10294</v>
      </c>
      <c s="14"/>
      <c s="14"/>
      <c s="14"/>
      <c s="14"/>
      <c s="5"/>
      <c s="14"/>
      <c s="14">
        <v>10294</v>
      </c>
      <c s="14">
        <v>10294</v>
      </c>
      <c s="14"/>
      <c s="14"/>
      <c s="5"/>
      <c s="24" t="s">
        <v>3233</v>
      </c>
      <c s="20" t="s">
        <v>331</v>
      </c>
      <c s="24" t="s">
        <v>1399</v>
      </c>
      <c s="33">
        <v>48913</v>
      </c>
    </row>
    <row>
      <c r="B83" s="42" t="s">
        <v>3541</v>
      </c>
      <c s="20" t="s">
        <v>1708</v>
      </c>
      <c s="20" t="s">
        <v>2748</v>
      </c>
      <c s="24" t="s">
        <v>2208</v>
      </c>
      <c s="24"/>
      <c s="33">
        <v>42998</v>
      </c>
      <c s="33"/>
      <c s="14">
        <v>26940</v>
      </c>
      <c s="14"/>
      <c s="14"/>
      <c s="14"/>
      <c s="14"/>
      <c s="5"/>
      <c s="14"/>
      <c s="14">
        <v>26940</v>
      </c>
      <c s="14">
        <v>26940</v>
      </c>
      <c s="14"/>
      <c s="14"/>
      <c s="5"/>
      <c s="24" t="s">
        <v>3233</v>
      </c>
      <c s="20" t="s">
        <v>1149</v>
      </c>
      <c s="24" t="s">
        <v>868</v>
      </c>
      <c s="33">
        <v>50314</v>
      </c>
    </row>
    <row>
      <c r="B84" s="42" t="s">
        <v>332</v>
      </c>
      <c s="20" t="s">
        <v>2980</v>
      </c>
      <c s="20" t="s">
        <v>875</v>
      </c>
      <c s="24" t="s">
        <v>2740</v>
      </c>
      <c s="24"/>
      <c s="33">
        <v>43048</v>
      </c>
      <c s="33"/>
      <c s="14">
        <v>48431</v>
      </c>
      <c s="14"/>
      <c s="14"/>
      <c s="14"/>
      <c s="14"/>
      <c s="5"/>
      <c s="14"/>
      <c s="14">
        <v>48431</v>
      </c>
      <c s="14">
        <v>48431</v>
      </c>
      <c s="14"/>
      <c s="14"/>
      <c s="5"/>
      <c s="24" t="s">
        <v>3233</v>
      </c>
      <c s="20" t="s">
        <v>3262</v>
      </c>
      <c s="24" t="s">
        <v>1399</v>
      </c>
      <c s="33">
        <v>50374</v>
      </c>
    </row>
    <row>
      <c r="B85" s="42" t="s">
        <v>1431</v>
      </c>
      <c s="20" t="s">
        <v>3232</v>
      </c>
      <c s="20" t="s">
        <v>3791</v>
      </c>
      <c s="24" t="s">
        <v>18</v>
      </c>
      <c s="24"/>
      <c s="33">
        <v>45666</v>
      </c>
      <c s="33"/>
      <c s="14"/>
      <c s="14"/>
      <c s="14"/>
      <c s="14"/>
      <c s="14"/>
      <c s="5"/>
      <c s="14"/>
      <c s="14">
        <v>3205</v>
      </c>
      <c s="14">
        <v>3205</v>
      </c>
      <c s="14"/>
      <c s="14"/>
      <c s="5"/>
      <c s="24" t="s">
        <v>3233</v>
      </c>
      <c s="20" t="s">
        <v>1124</v>
      </c>
      <c s="24" t="s">
        <v>584</v>
      </c>
      <c s="33">
        <v>49340</v>
      </c>
    </row>
    <row>
      <c r="B86" s="42" t="s">
        <v>2468</v>
      </c>
      <c s="20" t="s">
        <v>2981</v>
      </c>
      <c s="20" t="s">
        <v>3817</v>
      </c>
      <c s="24" t="s">
        <v>1412</v>
      </c>
      <c s="24"/>
      <c s="33">
        <v>44546</v>
      </c>
      <c s="33"/>
      <c s="14">
        <v>19037</v>
      </c>
      <c s="14"/>
      <c s="14"/>
      <c s="14"/>
      <c s="14"/>
      <c s="5"/>
      <c s="14"/>
      <c s="14">
        <v>19037</v>
      </c>
      <c s="14">
        <v>19037</v>
      </c>
      <c s="14"/>
      <c s="14"/>
      <c s="5"/>
      <c s="24" t="s">
        <v>3233</v>
      </c>
      <c s="20" t="s">
        <v>1432</v>
      </c>
      <c s="24" t="s">
        <v>584</v>
      </c>
      <c s="33">
        <v>47118</v>
      </c>
    </row>
    <row>
      <c r="B87" s="42" t="s">
        <v>3542</v>
      </c>
      <c s="20" t="s">
        <v>611</v>
      </c>
      <c s="20" t="s">
        <v>3263</v>
      </c>
      <c s="24" t="s">
        <v>2965</v>
      </c>
      <c s="24"/>
      <c s="33">
        <v>43935</v>
      </c>
      <c s="33"/>
      <c s="14">
        <v>106686</v>
      </c>
      <c s="14"/>
      <c s="14"/>
      <c s="14"/>
      <c s="14"/>
      <c s="5"/>
      <c s="14"/>
      <c s="14">
        <v>106686</v>
      </c>
      <c s="14">
        <v>106686</v>
      </c>
      <c s="14"/>
      <c s="14"/>
      <c s="5"/>
      <c s="24" t="s">
        <v>3233</v>
      </c>
      <c s="20" t="s">
        <v>2982</v>
      </c>
      <c s="24" t="s">
        <v>1130</v>
      </c>
      <c s="33">
        <v>51348</v>
      </c>
    </row>
    <row>
      <c r="B88" s="42" t="s">
        <v>333</v>
      </c>
      <c s="20" t="s">
        <v>612</v>
      </c>
      <c s="20" t="s">
        <v>2469</v>
      </c>
      <c s="24" t="s">
        <v>1142</v>
      </c>
      <c s="24"/>
      <c s="33">
        <v>41379</v>
      </c>
      <c s="33"/>
      <c s="14">
        <v>60264</v>
      </c>
      <c s="14"/>
      <c s="14"/>
      <c s="14"/>
      <c s="14"/>
      <c s="5"/>
      <c s="14"/>
      <c s="14">
        <v>60264</v>
      </c>
      <c s="14">
        <v>60264</v>
      </c>
      <c s="14"/>
      <c s="14"/>
      <c s="5"/>
      <c s="24" t="s">
        <v>3233</v>
      </c>
      <c s="20" t="s">
        <v>1150</v>
      </c>
      <c s="24" t="s">
        <v>584</v>
      </c>
      <c s="33">
        <v>46873</v>
      </c>
    </row>
    <row>
      <c r="B89" s="42" t="s">
        <v>1709</v>
      </c>
      <c s="20" t="s">
        <v>43</v>
      </c>
      <c s="20" t="s">
        <v>3264</v>
      </c>
      <c s="24" t="s">
        <v>2201</v>
      </c>
      <c s="24"/>
      <c s="33">
        <v>42216</v>
      </c>
      <c s="33"/>
      <c s="14">
        <v>30285</v>
      </c>
      <c s="14"/>
      <c s="14"/>
      <c s="14"/>
      <c s="14"/>
      <c s="5"/>
      <c s="14"/>
      <c s="14">
        <v>30285</v>
      </c>
      <c s="14">
        <v>30285</v>
      </c>
      <c s="14"/>
      <c s="14"/>
      <c s="5"/>
      <c s="24" t="s">
        <v>3233</v>
      </c>
      <c s="20" t="s">
        <v>1151</v>
      </c>
      <c s="24" t="s">
        <v>1399</v>
      </c>
      <c s="33">
        <v>47695</v>
      </c>
    </row>
    <row>
      <c r="B90" s="42" t="s">
        <v>2749</v>
      </c>
      <c s="20" t="s">
        <v>2209</v>
      </c>
      <c s="20" t="s">
        <v>3265</v>
      </c>
      <c s="24" t="s">
        <v>2739</v>
      </c>
      <c s="24"/>
      <c s="33">
        <v>45351</v>
      </c>
      <c s="33"/>
      <c s="14">
        <v>30263</v>
      </c>
      <c s="14"/>
      <c s="14"/>
      <c s="14"/>
      <c s="14"/>
      <c s="5"/>
      <c s="14"/>
      <c s="14">
        <v>30263</v>
      </c>
      <c s="14">
        <v>30263</v>
      </c>
      <c s="14"/>
      <c s="14"/>
      <c s="5"/>
      <c s="24" t="s">
        <v>3233</v>
      </c>
      <c s="20" t="s">
        <v>878</v>
      </c>
      <c s="24" t="s">
        <v>584</v>
      </c>
      <c s="33">
        <v>49003</v>
      </c>
    </row>
    <row>
      <c r="B91" s="42" t="s">
        <v>3818</v>
      </c>
      <c s="20" t="s">
        <v>1433</v>
      </c>
      <c s="20" t="s">
        <v>2470</v>
      </c>
      <c s="24" t="s">
        <v>3241</v>
      </c>
      <c s="24"/>
      <c s="33">
        <v>39105</v>
      </c>
      <c s="33"/>
      <c s="14">
        <v>25482</v>
      </c>
      <c s="14"/>
      <c s="14"/>
      <c s="14"/>
      <c s="14"/>
      <c s="5"/>
      <c s="14"/>
      <c s="14">
        <v>25482</v>
      </c>
      <c s="14">
        <v>25482</v>
      </c>
      <c s="14"/>
      <c s="14"/>
      <c s="5"/>
      <c s="24" t="s">
        <v>3233</v>
      </c>
      <c s="20" t="s">
        <v>3819</v>
      </c>
      <c s="24" t="s">
        <v>1399</v>
      </c>
      <c s="33">
        <v>47484</v>
      </c>
    </row>
    <row>
      <c r="B92" s="42" t="s">
        <v>1434</v>
      </c>
      <c s="20" t="s">
        <v>1152</v>
      </c>
      <c s="20" t="s">
        <v>4097</v>
      </c>
      <c s="24" t="s">
        <v>3244</v>
      </c>
      <c s="24"/>
      <c s="33">
        <v>44323</v>
      </c>
      <c s="33"/>
      <c s="14">
        <v>17360</v>
      </c>
      <c s="14"/>
      <c s="14"/>
      <c s="14"/>
      <c s="14"/>
      <c s="5"/>
      <c s="14"/>
      <c s="14">
        <v>17360</v>
      </c>
      <c s="14">
        <v>17360</v>
      </c>
      <c s="14"/>
      <c s="14"/>
      <c s="5"/>
      <c s="24" t="s">
        <v>3233</v>
      </c>
      <c s="20" t="s">
        <v>1435</v>
      </c>
      <c s="24" t="s">
        <v>584</v>
      </c>
      <c s="33">
        <v>47999</v>
      </c>
    </row>
    <row>
      <c r="B93" s="42" t="s">
        <v>2471</v>
      </c>
      <c s="20" t="s">
        <v>3820</v>
      </c>
      <c s="20" t="s">
        <v>3256</v>
      </c>
      <c s="24" t="s">
        <v>308</v>
      </c>
      <c s="24"/>
      <c s="33">
        <v>39071</v>
      </c>
      <c s="33"/>
      <c s="14">
        <v>61463</v>
      </c>
      <c s="14"/>
      <c s="14"/>
      <c s="14"/>
      <c s="14"/>
      <c s="5"/>
      <c s="14"/>
      <c s="14">
        <v>61463</v>
      </c>
      <c s="14">
        <v>61463</v>
      </c>
      <c s="14"/>
      <c s="14"/>
      <c s="5"/>
      <c s="24" t="s">
        <v>3233</v>
      </c>
      <c s="20" t="s">
        <v>3821</v>
      </c>
      <c s="24" t="s">
        <v>584</v>
      </c>
      <c s="33">
        <v>46387</v>
      </c>
    </row>
    <row>
      <c r="B94" s="42" t="s">
        <v>3543</v>
      </c>
      <c s="20" t="s">
        <v>3822</v>
      </c>
      <c s="20" t="s">
        <v>2748</v>
      </c>
      <c s="24" t="s">
        <v>2208</v>
      </c>
      <c s="24"/>
      <c s="33">
        <v>43347</v>
      </c>
      <c s="33"/>
      <c s="14">
        <v>35158</v>
      </c>
      <c s="14"/>
      <c s="14"/>
      <c s="14"/>
      <c s="14"/>
      <c s="5"/>
      <c s="14"/>
      <c s="14">
        <v>35158</v>
      </c>
      <c s="14">
        <v>35158</v>
      </c>
      <c s="14"/>
      <c s="14"/>
      <c s="5"/>
      <c s="24" t="s">
        <v>3233</v>
      </c>
      <c s="20" t="s">
        <v>44</v>
      </c>
      <c s="24" t="s">
        <v>584</v>
      </c>
      <c s="33">
        <v>50678</v>
      </c>
    </row>
    <row>
      <c r="B95" s="42" t="s">
        <v>334</v>
      </c>
      <c s="20" t="s">
        <v>879</v>
      </c>
      <c s="20" t="s">
        <v>610</v>
      </c>
      <c s="24" t="s">
        <v>2728</v>
      </c>
      <c s="24"/>
      <c s="33">
        <v>44330</v>
      </c>
      <c s="33"/>
      <c s="14">
        <v>28285</v>
      </c>
      <c s="14"/>
      <c s="14"/>
      <c s="14"/>
      <c s="14"/>
      <c s="5"/>
      <c s="14"/>
      <c s="14">
        <v>28285</v>
      </c>
      <c s="14">
        <v>28285</v>
      </c>
      <c s="14"/>
      <c s="14"/>
      <c s="5"/>
      <c s="24" t="s">
        <v>3233</v>
      </c>
      <c s="20" t="s">
        <v>329</v>
      </c>
      <c s="24" t="s">
        <v>1399</v>
      </c>
      <c s="33">
        <v>47999</v>
      </c>
    </row>
    <row>
      <c r="B96" s="42" t="s">
        <v>1436</v>
      </c>
      <c s="20" t="s">
        <v>2210</v>
      </c>
      <c s="20" t="s">
        <v>613</v>
      </c>
      <c s="24" t="s">
        <v>1412</v>
      </c>
      <c s="24"/>
      <c s="33">
        <v>41171</v>
      </c>
      <c s="33"/>
      <c s="14">
        <v>37429</v>
      </c>
      <c s="14"/>
      <c s="14"/>
      <c s="14"/>
      <c s="14"/>
      <c s="5"/>
      <c s="14"/>
      <c s="14">
        <v>37429</v>
      </c>
      <c s="14">
        <v>37429</v>
      </c>
      <c s="14"/>
      <c s="14"/>
      <c s="5"/>
      <c s="24" t="s">
        <v>3233</v>
      </c>
      <c s="20" t="s">
        <v>3266</v>
      </c>
      <c s="24" t="s">
        <v>1399</v>
      </c>
      <c s="33">
        <v>48487</v>
      </c>
    </row>
    <row>
      <c r="B97" s="42" t="s">
        <v>2472</v>
      </c>
      <c s="20" t="s">
        <v>3267</v>
      </c>
      <c s="20" t="s">
        <v>2983</v>
      </c>
      <c s="24" t="s">
        <v>1412</v>
      </c>
      <c s="24"/>
      <c s="33">
        <v>42152</v>
      </c>
      <c s="33"/>
      <c s="14">
        <v>39598</v>
      </c>
      <c s="14"/>
      <c s="14"/>
      <c s="14"/>
      <c s="14"/>
      <c s="5"/>
      <c s="14"/>
      <c s="14">
        <v>39598</v>
      </c>
      <c s="14">
        <v>39598</v>
      </c>
      <c s="14"/>
      <c s="14"/>
      <c s="5"/>
      <c s="24" t="s">
        <v>3233</v>
      </c>
      <c s="20" t="s">
        <v>3268</v>
      </c>
      <c s="24" t="s">
        <v>868</v>
      </c>
      <c s="33">
        <v>47634</v>
      </c>
    </row>
    <row>
      <c r="B98" s="42" t="s">
        <v>3823</v>
      </c>
      <c s="20" t="s">
        <v>2750</v>
      </c>
      <c s="20" t="s">
        <v>3824</v>
      </c>
      <c s="24" t="s">
        <v>596</v>
      </c>
      <c s="24"/>
      <c s="33">
        <v>43916</v>
      </c>
      <c s="33"/>
      <c s="14">
        <v>9892</v>
      </c>
      <c s="14"/>
      <c s="14"/>
      <c s="14"/>
      <c s="14"/>
      <c s="5"/>
      <c s="14"/>
      <c s="14">
        <v>9892</v>
      </c>
      <c s="14">
        <v>9892</v>
      </c>
      <c s="14"/>
      <c s="14"/>
      <c s="5"/>
      <c s="24" t="s">
        <v>3233</v>
      </c>
      <c s="20" t="s">
        <v>880</v>
      </c>
      <c s="24" t="s">
        <v>868</v>
      </c>
      <c s="33">
        <v>47573</v>
      </c>
    </row>
    <row>
      <c r="B99" s="42" t="s">
        <v>614</v>
      </c>
      <c s="20" t="s">
        <v>1710</v>
      </c>
      <c s="20" t="s">
        <v>3825</v>
      </c>
      <c s="24" t="s">
        <v>2965</v>
      </c>
      <c s="24"/>
      <c s="33">
        <v>40535</v>
      </c>
      <c s="33"/>
      <c s="14">
        <v>123539</v>
      </c>
      <c s="14"/>
      <c s="14"/>
      <c s="14"/>
      <c s="14"/>
      <c s="5"/>
      <c s="14"/>
      <c s="14">
        <v>123539</v>
      </c>
      <c s="14">
        <v>123539</v>
      </c>
      <c s="14"/>
      <c s="14"/>
      <c s="5"/>
      <c s="24" t="s">
        <v>3233</v>
      </c>
      <c s="20" t="s">
        <v>3269</v>
      </c>
      <c s="24" t="s">
        <v>584</v>
      </c>
      <c s="33">
        <v>49675</v>
      </c>
    </row>
    <row>
      <c r="B100" s="42" t="s">
        <v>1711</v>
      </c>
      <c s="20" t="s">
        <v>2984</v>
      </c>
      <c s="20" t="s">
        <v>3256</v>
      </c>
      <c s="24" t="s">
        <v>308</v>
      </c>
      <c s="24"/>
      <c s="33">
        <v>41257</v>
      </c>
      <c s="33"/>
      <c s="14">
        <v>196108</v>
      </c>
      <c s="14"/>
      <c s="14"/>
      <c s="14"/>
      <c s="14"/>
      <c s="5"/>
      <c s="14"/>
      <c s="14">
        <v>196108</v>
      </c>
      <c s="14">
        <v>196108</v>
      </c>
      <c s="14"/>
      <c s="14"/>
      <c s="5"/>
      <c s="24" t="s">
        <v>3233</v>
      </c>
      <c s="20" t="s">
        <v>1712</v>
      </c>
      <c s="24" t="s">
        <v>584</v>
      </c>
      <c s="33">
        <v>46752</v>
      </c>
    </row>
    <row>
      <c r="B101" s="42" t="s">
        <v>2751</v>
      </c>
      <c s="20" t="s">
        <v>1967</v>
      </c>
      <c s="20" t="s">
        <v>1437</v>
      </c>
      <c s="24" t="s">
        <v>881</v>
      </c>
      <c s="24"/>
      <c s="33">
        <v>43019</v>
      </c>
      <c s="33"/>
      <c s="14">
        <v>29462</v>
      </c>
      <c s="14"/>
      <c s="14"/>
      <c s="14"/>
      <c s="14"/>
      <c s="5"/>
      <c s="14"/>
      <c s="14">
        <v>29462</v>
      </c>
      <c s="14">
        <v>29462</v>
      </c>
      <c s="14"/>
      <c s="14"/>
      <c s="5"/>
      <c s="24" t="s">
        <v>3233</v>
      </c>
      <c s="20" t="s">
        <v>615</v>
      </c>
      <c s="24" t="s">
        <v>868</v>
      </c>
      <c s="33">
        <v>48519</v>
      </c>
    </row>
    <row>
      <c r="B102" s="42" t="s">
        <v>335</v>
      </c>
      <c s="20" t="s">
        <v>2752</v>
      </c>
      <c s="20" t="s">
        <v>2753</v>
      </c>
      <c s="24" t="s">
        <v>1142</v>
      </c>
      <c s="24"/>
      <c s="33">
        <v>41159</v>
      </c>
      <c s="33"/>
      <c s="14">
        <v>36510</v>
      </c>
      <c s="14"/>
      <c s="14"/>
      <c s="14"/>
      <c s="14"/>
      <c s="5"/>
      <c s="14"/>
      <c s="14">
        <v>36510</v>
      </c>
      <c s="14">
        <v>36510</v>
      </c>
      <c s="14"/>
      <c s="14"/>
      <c s="5"/>
      <c s="24" t="s">
        <v>3233</v>
      </c>
      <c s="20" t="s">
        <v>616</v>
      </c>
      <c s="24" t="s">
        <v>584</v>
      </c>
      <c s="33">
        <v>46660</v>
      </c>
    </row>
    <row>
      <c r="B103" s="42" t="s">
        <v>1438</v>
      </c>
      <c s="20" t="s">
        <v>1439</v>
      </c>
      <c s="20" t="s">
        <v>3544</v>
      </c>
      <c s="24" t="s">
        <v>18</v>
      </c>
      <c s="24"/>
      <c s="33">
        <v>42488</v>
      </c>
      <c s="33"/>
      <c s="14">
        <v>22893</v>
      </c>
      <c s="14"/>
      <c s="14"/>
      <c s="14"/>
      <c s="14"/>
      <c s="5"/>
      <c s="14"/>
      <c s="14">
        <v>22893</v>
      </c>
      <c s="14">
        <v>22893</v>
      </c>
      <c s="14"/>
      <c s="14"/>
      <c s="5"/>
      <c s="24" t="s">
        <v>3233</v>
      </c>
      <c s="20" t="s">
        <v>617</v>
      </c>
      <c s="24" t="s">
        <v>584</v>
      </c>
      <c s="33">
        <v>46873</v>
      </c>
    </row>
    <row>
      <c r="B104" s="42" t="s">
        <v>2473</v>
      </c>
      <c s="20" t="s">
        <v>1440</v>
      </c>
      <c s="20" t="s">
        <v>2474</v>
      </c>
      <c s="24" t="s">
        <v>308</v>
      </c>
      <c s="24"/>
      <c s="33">
        <v>42284</v>
      </c>
      <c s="33"/>
      <c s="14">
        <v>48446</v>
      </c>
      <c s="14"/>
      <c s="14"/>
      <c s="14"/>
      <c s="14"/>
      <c s="5"/>
      <c s="14"/>
      <c s="14">
        <v>48446</v>
      </c>
      <c s="14">
        <v>48446</v>
      </c>
      <c s="14"/>
      <c s="14"/>
      <c s="5"/>
      <c s="24" t="s">
        <v>3233</v>
      </c>
      <c s="20" t="s">
        <v>3545</v>
      </c>
      <c s="24" t="s">
        <v>584</v>
      </c>
      <c s="33">
        <v>51440</v>
      </c>
    </row>
    <row>
      <c r="B105" s="42" t="s">
        <v>3546</v>
      </c>
      <c s="20" t="s">
        <v>2754</v>
      </c>
      <c s="20" t="s">
        <v>3270</v>
      </c>
      <c s="24" t="s">
        <v>1142</v>
      </c>
      <c s="24"/>
      <c s="33">
        <v>42997</v>
      </c>
      <c s="33"/>
      <c s="14">
        <v>14307</v>
      </c>
      <c s="14"/>
      <c s="14"/>
      <c s="14"/>
      <c s="14"/>
      <c s="5"/>
      <c s="14"/>
      <c s="14">
        <v>14307</v>
      </c>
      <c s="14">
        <v>14307</v>
      </c>
      <c s="14"/>
      <c s="14"/>
      <c s="5"/>
      <c s="24" t="s">
        <v>3233</v>
      </c>
      <c s="20" t="s">
        <v>1968</v>
      </c>
      <c s="24" t="s">
        <v>584</v>
      </c>
      <c s="33">
        <v>48488</v>
      </c>
    </row>
    <row>
      <c r="B106" s="42" t="s">
        <v>618</v>
      </c>
      <c s="20" t="s">
        <v>2211</v>
      </c>
      <c s="20" t="s">
        <v>2470</v>
      </c>
      <c s="24" t="s">
        <v>3241</v>
      </c>
      <c s="24"/>
      <c s="33">
        <v>42048</v>
      </c>
      <c s="33"/>
      <c s="14">
        <v>87456</v>
      </c>
      <c s="14"/>
      <c s="14"/>
      <c s="14"/>
      <c s="14"/>
      <c s="5"/>
      <c s="14"/>
      <c s="14">
        <v>87456</v>
      </c>
      <c s="14">
        <v>87456</v>
      </c>
      <c s="14"/>
      <c s="14"/>
      <c s="5"/>
      <c s="24" t="s">
        <v>3233</v>
      </c>
      <c s="20" t="s">
        <v>3819</v>
      </c>
      <c s="24" t="s">
        <v>1399</v>
      </c>
      <c s="33">
        <v>47543</v>
      </c>
    </row>
    <row>
      <c r="B107" s="42" t="s">
        <v>1713</v>
      </c>
      <c s="20" t="s">
        <v>3826</v>
      </c>
      <c s="20" t="s">
        <v>1714</v>
      </c>
      <c s="24" t="s">
        <v>18</v>
      </c>
      <c s="24"/>
      <c s="33">
        <v>43033</v>
      </c>
      <c s="33"/>
      <c s="14">
        <v>21171</v>
      </c>
      <c s="14"/>
      <c s="14"/>
      <c s="14"/>
      <c s="14"/>
      <c s="5"/>
      <c s="14"/>
      <c s="14">
        <v>21171</v>
      </c>
      <c s="14">
        <v>21171</v>
      </c>
      <c s="14"/>
      <c s="14"/>
      <c s="5"/>
      <c s="24" t="s">
        <v>3233</v>
      </c>
      <c s="20" t="s">
        <v>3547</v>
      </c>
      <c s="24" t="s">
        <v>584</v>
      </c>
      <c s="33">
        <v>51440</v>
      </c>
    </row>
    <row>
      <c r="B108" s="42" t="s">
        <v>2755</v>
      </c>
      <c s="20" t="s">
        <v>2475</v>
      </c>
      <c s="20" t="s">
        <v>882</v>
      </c>
      <c s="24" t="s">
        <v>2208</v>
      </c>
      <c s="24"/>
      <c s="33">
        <v>44697</v>
      </c>
      <c s="33"/>
      <c s="14">
        <v>42244</v>
      </c>
      <c s="14"/>
      <c s="14"/>
      <c s="14"/>
      <c s="14"/>
      <c s="5"/>
      <c s="14"/>
      <c s="14">
        <v>42244</v>
      </c>
      <c s="14">
        <v>42244</v>
      </c>
      <c s="14"/>
      <c s="14"/>
      <c s="5"/>
      <c s="24" t="s">
        <v>3233</v>
      </c>
      <c s="20" t="s">
        <v>883</v>
      </c>
      <c s="24" t="s">
        <v>1399</v>
      </c>
      <c s="33">
        <v>48365</v>
      </c>
    </row>
    <row>
      <c r="B109" s="42" t="s">
        <v>3827</v>
      </c>
      <c s="20" t="s">
        <v>2476</v>
      </c>
      <c s="20" t="s">
        <v>1153</v>
      </c>
      <c s="24" t="s">
        <v>596</v>
      </c>
      <c s="24"/>
      <c s="33">
        <v>43525</v>
      </c>
      <c s="33"/>
      <c s="14">
        <v>28182</v>
      </c>
      <c s="14"/>
      <c s="14"/>
      <c s="14"/>
      <c s="14"/>
      <c s="5"/>
      <c s="14"/>
      <c s="14">
        <v>28182</v>
      </c>
      <c s="14">
        <v>28182</v>
      </c>
      <c s="14"/>
      <c s="14"/>
      <c s="5"/>
      <c s="24" t="s">
        <v>3233</v>
      </c>
      <c s="20" t="s">
        <v>3828</v>
      </c>
      <c s="24" t="s">
        <v>1399</v>
      </c>
      <c s="33">
        <v>47208</v>
      </c>
    </row>
    <row>
      <c r="B110" s="42" t="s">
        <v>619</v>
      </c>
      <c s="20" t="s">
        <v>2756</v>
      </c>
      <c s="20" t="s">
        <v>1154</v>
      </c>
      <c s="24" t="s">
        <v>2739</v>
      </c>
      <c s="24"/>
      <c s="33">
        <v>43887</v>
      </c>
      <c s="33"/>
      <c s="14">
        <v>9844</v>
      </c>
      <c s="14"/>
      <c s="14"/>
      <c s="14"/>
      <c s="14"/>
      <c s="5"/>
      <c s="14"/>
      <c s="14">
        <v>9844</v>
      </c>
      <c s="14">
        <v>9844</v>
      </c>
      <c s="14"/>
      <c s="14"/>
      <c s="5"/>
      <c s="24" t="s">
        <v>3233</v>
      </c>
      <c s="20" t="s">
        <v>2757</v>
      </c>
      <c s="24" t="s">
        <v>1130</v>
      </c>
      <c s="33">
        <v>47542</v>
      </c>
    </row>
    <row>
      <c r="B111" s="42" t="s">
        <v>1715</v>
      </c>
      <c s="20" t="s">
        <v>3829</v>
      </c>
      <c s="20" t="s">
        <v>1716</v>
      </c>
      <c s="24" t="s">
        <v>1412</v>
      </c>
      <c s="24"/>
      <c s="33">
        <v>41474</v>
      </c>
      <c s="33"/>
      <c s="14">
        <v>26783</v>
      </c>
      <c s="14"/>
      <c s="14"/>
      <c s="14"/>
      <c s="14"/>
      <c s="5"/>
      <c s="14"/>
      <c s="14">
        <v>26783</v>
      </c>
      <c s="14">
        <v>26783</v>
      </c>
      <c s="14"/>
      <c s="14"/>
      <c s="5"/>
      <c s="24" t="s">
        <v>3233</v>
      </c>
      <c s="20" t="s">
        <v>2985</v>
      </c>
      <c s="24" t="s">
        <v>584</v>
      </c>
      <c s="33">
        <v>48791</v>
      </c>
    </row>
    <row>
      <c r="B112" s="42" t="s">
        <v>3271</v>
      </c>
      <c s="20" t="s">
        <v>4098</v>
      </c>
      <c s="20" t="s">
        <v>336</v>
      </c>
      <c s="24" t="s">
        <v>42</v>
      </c>
      <c s="24"/>
      <c s="33">
        <v>41324</v>
      </c>
      <c s="33"/>
      <c s="14">
        <v>42549</v>
      </c>
      <c s="14"/>
      <c s="14"/>
      <c s="14"/>
      <c s="14"/>
      <c s="5"/>
      <c s="14"/>
      <c s="14">
        <v>42549</v>
      </c>
      <c s="14">
        <v>42549</v>
      </c>
      <c s="14"/>
      <c s="14"/>
      <c s="5"/>
      <c s="24" t="s">
        <v>3233</v>
      </c>
      <c s="20" t="s">
        <v>620</v>
      </c>
      <c s="24" t="s">
        <v>868</v>
      </c>
      <c s="33">
        <v>46813</v>
      </c>
    </row>
    <row>
      <c r="B113" s="42" t="s">
        <v>45</v>
      </c>
      <c s="20" t="s">
        <v>46</v>
      </c>
      <c s="20" t="s">
        <v>2758</v>
      </c>
      <c s="24" t="s">
        <v>4099</v>
      </c>
      <c s="24"/>
      <c s="33">
        <v>38765</v>
      </c>
      <c s="33"/>
      <c s="14">
        <v>23908</v>
      </c>
      <c s="14"/>
      <c s="14"/>
      <c s="14"/>
      <c s="14"/>
      <c s="5"/>
      <c s="14"/>
      <c s="14">
        <v>23908</v>
      </c>
      <c s="14">
        <v>23908</v>
      </c>
      <c s="14"/>
      <c s="14"/>
      <c s="5"/>
      <c s="24" t="s">
        <v>3233</v>
      </c>
      <c s="20" t="s">
        <v>2986</v>
      </c>
      <c s="24" t="s">
        <v>584</v>
      </c>
      <c s="33">
        <v>46081</v>
      </c>
    </row>
    <row>
      <c r="B114" s="42" t="s">
        <v>1155</v>
      </c>
      <c s="20" t="s">
        <v>3548</v>
      </c>
      <c s="20" t="s">
        <v>2759</v>
      </c>
      <c s="24" t="s">
        <v>1407</v>
      </c>
      <c s="24"/>
      <c s="33">
        <v>43052</v>
      </c>
      <c s="33"/>
      <c s="14">
        <v>11839</v>
      </c>
      <c s="14"/>
      <c s="14"/>
      <c s="14"/>
      <c s="14"/>
      <c s="5"/>
      <c s="14"/>
      <c s="14">
        <v>11839</v>
      </c>
      <c s="14">
        <v>11839</v>
      </c>
      <c s="14"/>
      <c s="14"/>
      <c s="5"/>
      <c s="24" t="s">
        <v>3233</v>
      </c>
      <c s="20" t="s">
        <v>621</v>
      </c>
      <c s="24" t="s">
        <v>584</v>
      </c>
      <c s="33">
        <v>50374</v>
      </c>
    </row>
    <row>
      <c r="B115" s="42" t="s">
        <v>2212</v>
      </c>
      <c s="20" t="s">
        <v>47</v>
      </c>
      <c s="20" t="s">
        <v>2987</v>
      </c>
      <c s="24" t="s">
        <v>2201</v>
      </c>
      <c s="24"/>
      <c s="33">
        <v>45505</v>
      </c>
      <c s="33"/>
      <c s="14">
        <v>4360</v>
      </c>
      <c s="14"/>
      <c s="14"/>
      <c s="14"/>
      <c s="14"/>
      <c s="5"/>
      <c s="14"/>
      <c s="14">
        <v>4360</v>
      </c>
      <c s="14">
        <v>4360</v>
      </c>
      <c s="14"/>
      <c s="14"/>
      <c s="5"/>
      <c s="24" t="s">
        <v>3233</v>
      </c>
      <c s="20" t="s">
        <v>3272</v>
      </c>
      <c s="24" t="s">
        <v>1399</v>
      </c>
      <c s="33">
        <v>49187</v>
      </c>
    </row>
    <row>
      <c r="B116" s="42" t="s">
        <v>3273</v>
      </c>
      <c s="20" t="s">
        <v>2760</v>
      </c>
      <c s="20" t="s">
        <v>3830</v>
      </c>
      <c s="24" t="s">
        <v>1717</v>
      </c>
      <c s="24"/>
      <c s="33">
        <v>40542</v>
      </c>
      <c s="33"/>
      <c s="14">
        <v>72443</v>
      </c>
      <c s="14"/>
      <c s="14"/>
      <c s="14"/>
      <c s="14"/>
      <c s="5"/>
      <c s="14"/>
      <c s="14">
        <v>72443</v>
      </c>
      <c s="14">
        <v>72443</v>
      </c>
      <c s="14"/>
      <c s="14"/>
      <c s="5"/>
      <c s="24" t="s">
        <v>3233</v>
      </c>
      <c s="20" t="s">
        <v>48</v>
      </c>
      <c s="24" t="s">
        <v>868</v>
      </c>
      <c s="33">
        <v>46022</v>
      </c>
    </row>
    <row>
      <c r="B117" s="42" t="s">
        <v>49</v>
      </c>
      <c s="20" t="s">
        <v>2761</v>
      </c>
      <c s="20" t="s">
        <v>1969</v>
      </c>
      <c s="24" t="s">
        <v>2728</v>
      </c>
      <c s="24"/>
      <c s="33">
        <v>42377</v>
      </c>
      <c s="33"/>
      <c s="14">
        <v>20373</v>
      </c>
      <c s="14"/>
      <c s="14"/>
      <c s="14"/>
      <c s="14"/>
      <c s="5"/>
      <c s="14"/>
      <c s="14">
        <v>20373</v>
      </c>
      <c s="14">
        <v>20373</v>
      </c>
      <c s="14"/>
      <c s="14"/>
      <c s="5"/>
      <c s="24" t="s">
        <v>3233</v>
      </c>
      <c s="20" t="s">
        <v>3274</v>
      </c>
      <c s="24" t="s">
        <v>584</v>
      </c>
      <c s="33">
        <v>51532</v>
      </c>
    </row>
    <row>
      <c r="B118" s="42" t="s">
        <v>1156</v>
      </c>
      <c s="20" t="s">
        <v>3831</v>
      </c>
      <c s="20" t="s">
        <v>4100</v>
      </c>
      <c s="24" t="s">
        <v>2201</v>
      </c>
      <c s="24"/>
      <c s="33">
        <v>43174</v>
      </c>
      <c s="33"/>
      <c s="14">
        <v>31659</v>
      </c>
      <c s="14"/>
      <c s="14"/>
      <c s="14"/>
      <c s="14"/>
      <c s="5"/>
      <c s="14"/>
      <c s="14">
        <v>31659</v>
      </c>
      <c s="14">
        <v>31659</v>
      </c>
      <c s="14"/>
      <c s="14"/>
      <c s="5"/>
      <c s="24" t="s">
        <v>3233</v>
      </c>
      <c s="20" t="s">
        <v>1718</v>
      </c>
      <c s="24" t="s">
        <v>1399</v>
      </c>
      <c s="33">
        <v>54149</v>
      </c>
    </row>
    <row>
      <c r="B119" s="42" t="s">
        <v>2213</v>
      </c>
      <c s="20" t="s">
        <v>3832</v>
      </c>
      <c s="20" t="s">
        <v>2988</v>
      </c>
      <c s="24" t="s">
        <v>4084</v>
      </c>
      <c s="24"/>
      <c s="33">
        <v>43123</v>
      </c>
      <c s="33"/>
      <c s="14">
        <v>45720</v>
      </c>
      <c s="14"/>
      <c s="14"/>
      <c s="14"/>
      <c s="14"/>
      <c s="5"/>
      <c s="14"/>
      <c s="14">
        <v>45720</v>
      </c>
      <c s="14">
        <v>45720</v>
      </c>
      <c s="14"/>
      <c s="14"/>
      <c s="5"/>
      <c s="24" t="s">
        <v>3233</v>
      </c>
      <c s="20" t="s">
        <v>3275</v>
      </c>
      <c s="24" t="s">
        <v>584</v>
      </c>
      <c s="33">
        <v>49340</v>
      </c>
    </row>
    <row>
      <c r="B120" s="42" t="s">
        <v>3549</v>
      </c>
      <c s="20" t="s">
        <v>3833</v>
      </c>
      <c s="20" t="s">
        <v>1157</v>
      </c>
      <c s="24" t="s">
        <v>4084</v>
      </c>
      <c s="24"/>
      <c s="33">
        <v>43418</v>
      </c>
      <c s="33"/>
      <c s="14">
        <v>105977</v>
      </c>
      <c s="14"/>
      <c s="14"/>
      <c s="14"/>
      <c s="14"/>
      <c s="5"/>
      <c s="14"/>
      <c s="14">
        <v>105977</v>
      </c>
      <c s="14">
        <v>105977</v>
      </c>
      <c s="14"/>
      <c s="14"/>
      <c s="5"/>
      <c s="24" t="s">
        <v>3233</v>
      </c>
      <c s="20" t="s">
        <v>4101</v>
      </c>
      <c s="24" t="s">
        <v>1399</v>
      </c>
      <c s="33">
        <v>48182</v>
      </c>
    </row>
    <row>
      <c r="B121" s="42" t="s">
        <v>337</v>
      </c>
      <c s="20" t="s">
        <v>1719</v>
      </c>
      <c s="20" t="s">
        <v>2989</v>
      </c>
      <c s="24" t="s">
        <v>2201</v>
      </c>
      <c s="24"/>
      <c s="33">
        <v>42943</v>
      </c>
      <c s="33"/>
      <c s="14">
        <v>18659</v>
      </c>
      <c s="14"/>
      <c s="14"/>
      <c s="14"/>
      <c s="14"/>
      <c s="5"/>
      <c s="14"/>
      <c s="14">
        <v>18659</v>
      </c>
      <c s="14">
        <v>18659</v>
      </c>
      <c s="14"/>
      <c s="14"/>
      <c s="5"/>
      <c s="24" t="s">
        <v>3233</v>
      </c>
      <c s="20" t="s">
        <v>50</v>
      </c>
      <c s="24" t="s">
        <v>1399</v>
      </c>
      <c s="33">
        <v>48426</v>
      </c>
    </row>
    <row>
      <c r="B122" s="42" t="s">
        <v>2214</v>
      </c>
      <c s="20" t="s">
        <v>1720</v>
      </c>
      <c s="20" t="s">
        <v>2990</v>
      </c>
      <c s="24" t="s">
        <v>2739</v>
      </c>
      <c s="24"/>
      <c s="33">
        <v>43528</v>
      </c>
      <c s="33"/>
      <c s="14">
        <v>51588</v>
      </c>
      <c s="14"/>
      <c s="14"/>
      <c s="14"/>
      <c s="14"/>
      <c s="5"/>
      <c s="14"/>
      <c s="14">
        <v>51588</v>
      </c>
      <c s="14">
        <v>51588</v>
      </c>
      <c s="14"/>
      <c s="14"/>
      <c s="5"/>
      <c s="24" t="s">
        <v>3233</v>
      </c>
      <c s="20" t="s">
        <v>884</v>
      </c>
      <c s="24" t="s">
        <v>1399</v>
      </c>
      <c s="33">
        <v>47208</v>
      </c>
    </row>
    <row>
      <c r="B123" s="42" t="s">
        <v>3276</v>
      </c>
      <c s="20" t="s">
        <v>2762</v>
      </c>
      <c s="20" t="s">
        <v>876</v>
      </c>
      <c s="24" t="s">
        <v>1966</v>
      </c>
      <c s="24"/>
      <c s="33">
        <v>44035</v>
      </c>
      <c s="33"/>
      <c s="14">
        <v>56949</v>
      </c>
      <c s="14"/>
      <c s="14"/>
      <c s="14"/>
      <c s="14"/>
      <c s="5"/>
      <c s="14"/>
      <c s="14">
        <v>56949</v>
      </c>
      <c s="14">
        <v>56949</v>
      </c>
      <c s="14"/>
      <c s="14"/>
      <c s="5"/>
      <c s="24" t="s">
        <v>3233</v>
      </c>
      <c s="20" t="s">
        <v>4094</v>
      </c>
      <c s="24" t="s">
        <v>1399</v>
      </c>
      <c s="33">
        <v>49156</v>
      </c>
    </row>
    <row>
      <c r="B124" s="42" t="s">
        <v>51</v>
      </c>
      <c s="20" t="s">
        <v>3834</v>
      </c>
      <c s="20" t="s">
        <v>1158</v>
      </c>
      <c s="24" t="s">
        <v>1142</v>
      </c>
      <c s="24"/>
      <c s="33">
        <v>40533</v>
      </c>
      <c s="33"/>
      <c s="14">
        <v>84392</v>
      </c>
      <c s="14"/>
      <c s="14"/>
      <c s="14"/>
      <c s="14"/>
      <c s="5"/>
      <c s="14"/>
      <c s="14">
        <v>84392</v>
      </c>
      <c s="14">
        <v>84392</v>
      </c>
      <c s="14"/>
      <c s="14"/>
      <c s="5"/>
      <c s="24" t="s">
        <v>3233</v>
      </c>
      <c s="20" t="s">
        <v>1721</v>
      </c>
      <c s="24" t="s">
        <v>1399</v>
      </c>
      <c s="33">
        <v>47848</v>
      </c>
    </row>
    <row>
      <c r="B125" s="42" t="s">
        <v>1159</v>
      </c>
      <c s="20" t="s">
        <v>52</v>
      </c>
      <c s="20" t="s">
        <v>1441</v>
      </c>
      <c s="24" t="s">
        <v>2739</v>
      </c>
      <c s="24"/>
      <c s="33">
        <v>41101</v>
      </c>
      <c s="33"/>
      <c s="14">
        <v>63603</v>
      </c>
      <c s="14"/>
      <c s="14"/>
      <c s="14"/>
      <c s="14"/>
      <c s="5"/>
      <c s="14"/>
      <c s="14">
        <v>63603</v>
      </c>
      <c s="14">
        <v>63603</v>
      </c>
      <c s="14"/>
      <c s="14"/>
      <c s="5"/>
      <c s="24" t="s">
        <v>3233</v>
      </c>
      <c s="20" t="s">
        <v>870</v>
      </c>
      <c s="24" t="s">
        <v>1399</v>
      </c>
      <c s="33">
        <v>48426</v>
      </c>
    </row>
    <row>
      <c r="B126" s="42" t="s">
        <v>2215</v>
      </c>
      <c s="20" t="s">
        <v>3835</v>
      </c>
      <c s="20" t="s">
        <v>610</v>
      </c>
      <c s="24" t="s">
        <v>2728</v>
      </c>
      <c s="24"/>
      <c s="33">
        <v>40897</v>
      </c>
      <c s="33"/>
      <c s="14">
        <v>89374</v>
      </c>
      <c s="14"/>
      <c s="14"/>
      <c s="14"/>
      <c s="14"/>
      <c s="5"/>
      <c s="14"/>
      <c s="14">
        <v>89374</v>
      </c>
      <c s="14">
        <v>89374</v>
      </c>
      <c s="14"/>
      <c s="14"/>
      <c s="5"/>
      <c s="24" t="s">
        <v>3233</v>
      </c>
      <c s="20" t="s">
        <v>329</v>
      </c>
      <c s="24" t="s">
        <v>868</v>
      </c>
      <c s="33">
        <v>47118</v>
      </c>
    </row>
    <row>
      <c r="B127" s="42" t="s">
        <v>3277</v>
      </c>
      <c s="20" t="s">
        <v>3278</v>
      </c>
      <c s="20" t="s">
        <v>2990</v>
      </c>
      <c s="24" t="s">
        <v>2739</v>
      </c>
      <c s="24"/>
      <c s="33">
        <v>44617</v>
      </c>
      <c s="33"/>
      <c s="14">
        <v>93531</v>
      </c>
      <c s="14"/>
      <c s="14"/>
      <c s="14"/>
      <c s="14"/>
      <c s="5"/>
      <c s="14"/>
      <c s="14">
        <v>93531</v>
      </c>
      <c s="14">
        <v>93531</v>
      </c>
      <c s="14"/>
      <c s="14"/>
      <c s="5"/>
      <c s="24" t="s">
        <v>3233</v>
      </c>
      <c s="20" t="s">
        <v>4102</v>
      </c>
      <c s="24" t="s">
        <v>584</v>
      </c>
      <c s="33">
        <v>48273</v>
      </c>
    </row>
    <row>
      <c r="B128" s="42" t="s">
        <v>53</v>
      </c>
      <c s="20" t="s">
        <v>2477</v>
      </c>
      <c s="20" t="s">
        <v>338</v>
      </c>
      <c s="24" t="s">
        <v>18</v>
      </c>
      <c s="24"/>
      <c s="33">
        <v>45513</v>
      </c>
      <c s="33"/>
      <c s="14">
        <v>5813</v>
      </c>
      <c s="14"/>
      <c s="14"/>
      <c s="14"/>
      <c s="14"/>
      <c s="5"/>
      <c s="14"/>
      <c s="14">
        <v>5813</v>
      </c>
      <c s="14">
        <v>5813</v>
      </c>
      <c s="14"/>
      <c s="14"/>
      <c s="5"/>
      <c s="24" t="s">
        <v>3233</v>
      </c>
      <c s="20" t="s">
        <v>3836</v>
      </c>
      <c s="24" t="s">
        <v>1399</v>
      </c>
      <c s="33">
        <v>47361</v>
      </c>
    </row>
    <row>
      <c r="B129" s="42" t="s">
        <v>1442</v>
      </c>
      <c s="20" t="s">
        <v>1722</v>
      </c>
      <c s="20" t="s">
        <v>1443</v>
      </c>
      <c s="24" t="s">
        <v>2739</v>
      </c>
      <c s="24"/>
      <c s="33">
        <v>38673</v>
      </c>
      <c s="33"/>
      <c s="14">
        <v>29590</v>
      </c>
      <c s="14"/>
      <c s="14"/>
      <c s="14"/>
      <c s="14"/>
      <c s="5"/>
      <c s="14"/>
      <c s="14">
        <v>29590</v>
      </c>
      <c s="14">
        <v>29590</v>
      </c>
      <c s="14"/>
      <c s="14"/>
      <c s="5"/>
      <c s="24" t="s">
        <v>3233</v>
      </c>
      <c s="20" t="s">
        <v>4103</v>
      </c>
      <c s="24" t="s">
        <v>584</v>
      </c>
      <c s="33">
        <v>45991</v>
      </c>
    </row>
    <row>
      <c r="B130" s="42" t="s">
        <v>2478</v>
      </c>
      <c s="20" t="s">
        <v>622</v>
      </c>
      <c s="20" t="s">
        <v>54</v>
      </c>
      <c s="24" t="s">
        <v>1412</v>
      </c>
      <c s="24"/>
      <c s="33">
        <v>40515</v>
      </c>
      <c s="33"/>
      <c s="14">
        <v>205943</v>
      </c>
      <c s="14"/>
      <c s="14"/>
      <c s="14"/>
      <c s="14"/>
      <c s="5"/>
      <c s="14"/>
      <c s="14">
        <v>205943</v>
      </c>
      <c s="14">
        <v>205943</v>
      </c>
      <c s="14"/>
      <c s="14"/>
      <c s="5"/>
      <c s="24" t="s">
        <v>3233</v>
      </c>
      <c s="20" t="s">
        <v>4104</v>
      </c>
      <c s="24" t="s">
        <v>584</v>
      </c>
      <c s="33">
        <v>47848</v>
      </c>
    </row>
    <row>
      <c r="B131" s="42" t="s">
        <v>3550</v>
      </c>
      <c s="20" t="s">
        <v>2763</v>
      </c>
      <c s="20" t="s">
        <v>1160</v>
      </c>
      <c s="24" t="s">
        <v>3241</v>
      </c>
      <c s="24"/>
      <c s="33">
        <v>43404</v>
      </c>
      <c s="33"/>
      <c s="14">
        <v>92738</v>
      </c>
      <c s="14"/>
      <c s="14"/>
      <c s="14"/>
      <c s="14"/>
      <c s="5"/>
      <c s="14"/>
      <c s="14">
        <v>92738</v>
      </c>
      <c s="14">
        <v>92738</v>
      </c>
      <c s="14"/>
      <c s="14"/>
      <c s="5"/>
      <c s="24" t="s">
        <v>3233</v>
      </c>
      <c s="20" t="s">
        <v>1723</v>
      </c>
      <c s="24" t="s">
        <v>1399</v>
      </c>
      <c s="33">
        <v>48883</v>
      </c>
    </row>
    <row>
      <c r="B132" s="42" t="s">
        <v>1161</v>
      </c>
      <c s="20" t="s">
        <v>2764</v>
      </c>
      <c s="20" t="s">
        <v>55</v>
      </c>
      <c s="24" t="s">
        <v>2208</v>
      </c>
      <c s="24"/>
      <c s="33">
        <v>43039</v>
      </c>
      <c s="33"/>
      <c s="14">
        <v>31618</v>
      </c>
      <c s="14"/>
      <c s="14"/>
      <c s="14"/>
      <c s="14"/>
      <c s="5"/>
      <c s="14"/>
      <c s="14">
        <v>31618</v>
      </c>
      <c s="14">
        <v>31618</v>
      </c>
      <c s="14"/>
      <c s="14"/>
      <c s="5"/>
      <c s="24" t="s">
        <v>3233</v>
      </c>
      <c s="20" t="s">
        <v>1724</v>
      </c>
      <c s="24" t="s">
        <v>1399</v>
      </c>
      <c s="33">
        <v>48519</v>
      </c>
    </row>
    <row>
      <c r="B133" s="42" t="s">
        <v>2216</v>
      </c>
      <c s="20" t="s">
        <v>1725</v>
      </c>
      <c s="20" t="s">
        <v>3551</v>
      </c>
      <c s="24" t="s">
        <v>308</v>
      </c>
      <c s="24"/>
      <c s="33">
        <v>43885</v>
      </c>
      <c s="33"/>
      <c s="14">
        <v>16632</v>
      </c>
      <c s="14"/>
      <c s="14"/>
      <c s="14"/>
      <c s="14"/>
      <c s="5"/>
      <c s="14"/>
      <c s="14">
        <v>16632</v>
      </c>
      <c s="14">
        <v>16632</v>
      </c>
      <c s="14"/>
      <c s="14"/>
      <c s="5"/>
      <c s="24" t="s">
        <v>3233</v>
      </c>
      <c s="20" t="s">
        <v>2479</v>
      </c>
      <c s="24" t="s">
        <v>584</v>
      </c>
      <c s="33">
        <v>46446</v>
      </c>
    </row>
    <row>
      <c r="B134" s="42" t="s">
        <v>3279</v>
      </c>
      <c s="20" t="s">
        <v>623</v>
      </c>
      <c s="20" t="s">
        <v>1162</v>
      </c>
      <c s="24" t="s">
        <v>3244</v>
      </c>
      <c s="24"/>
      <c s="33">
        <v>43977</v>
      </c>
      <c s="33"/>
      <c s="14">
        <v>11535</v>
      </c>
      <c s="14"/>
      <c s="14"/>
      <c s="14"/>
      <c s="14"/>
      <c s="5"/>
      <c s="14"/>
      <c s="14">
        <v>11535</v>
      </c>
      <c s="14">
        <v>11535</v>
      </c>
      <c s="14"/>
      <c s="14"/>
      <c s="5"/>
      <c s="24" t="s">
        <v>3233</v>
      </c>
      <c s="20" t="s">
        <v>2217</v>
      </c>
      <c s="24" t="s">
        <v>1130</v>
      </c>
      <c s="33">
        <v>49460</v>
      </c>
    </row>
    <row>
      <c r="B135" s="42" t="s">
        <v>56</v>
      </c>
      <c s="20" t="s">
        <v>1970</v>
      </c>
      <c s="20" t="s">
        <v>2218</v>
      </c>
      <c s="24" t="s">
        <v>1717</v>
      </c>
      <c s="24"/>
      <c s="33">
        <v>37917</v>
      </c>
      <c s="33"/>
      <c s="14">
        <v>68214</v>
      </c>
      <c s="14"/>
      <c s="14"/>
      <c s="14"/>
      <c s="14"/>
      <c s="5"/>
      <c s="14"/>
      <c s="14">
        <v>68214</v>
      </c>
      <c s="14">
        <v>68214</v>
      </c>
      <c s="14"/>
      <c s="14"/>
      <c s="5"/>
      <c s="24" t="s">
        <v>3233</v>
      </c>
      <c s="20" t="s">
        <v>1971</v>
      </c>
      <c s="24" t="s">
        <v>584</v>
      </c>
      <c s="33">
        <v>45900</v>
      </c>
    </row>
    <row>
      <c r="B136" s="42" t="s">
        <v>1163</v>
      </c>
      <c s="20" t="s">
        <v>339</v>
      </c>
      <c s="20" t="s">
        <v>1144</v>
      </c>
      <c s="24" t="s">
        <v>4084</v>
      </c>
      <c s="24"/>
      <c s="33">
        <v>43315</v>
      </c>
      <c s="33"/>
      <c s="14">
        <v>7012</v>
      </c>
      <c s="14"/>
      <c s="14"/>
      <c s="14"/>
      <c s="14"/>
      <c s="5"/>
      <c s="14"/>
      <c s="14">
        <v>7012</v>
      </c>
      <c s="14">
        <v>7012</v>
      </c>
      <c s="14"/>
      <c s="14"/>
      <c s="5"/>
      <c s="24" t="s">
        <v>3233</v>
      </c>
      <c s="20" t="s">
        <v>4085</v>
      </c>
      <c s="24" t="s">
        <v>584</v>
      </c>
      <c s="33">
        <v>46752</v>
      </c>
    </row>
    <row>
      <c r="B137" s="42" t="s">
        <v>2219</v>
      </c>
      <c s="20" t="s">
        <v>885</v>
      </c>
      <c s="20" t="s">
        <v>340</v>
      </c>
      <c s="24" t="s">
        <v>3534</v>
      </c>
      <c s="24"/>
      <c s="33">
        <v>43363</v>
      </c>
      <c s="33"/>
      <c s="14">
        <v>41658</v>
      </c>
      <c s="14"/>
      <c s="14"/>
      <c s="14"/>
      <c s="14"/>
      <c s="5"/>
      <c s="14"/>
      <c s="14">
        <v>41658</v>
      </c>
      <c s="14">
        <v>41658</v>
      </c>
      <c s="14"/>
      <c s="14"/>
      <c s="5"/>
      <c s="24" t="s">
        <v>3233</v>
      </c>
      <c s="20" t="s">
        <v>1726</v>
      </c>
      <c s="24" t="s">
        <v>1399</v>
      </c>
      <c s="33">
        <v>50678</v>
      </c>
    </row>
    <row>
      <c r="B138" s="42" t="s">
        <v>3552</v>
      </c>
      <c s="20" t="s">
        <v>3553</v>
      </c>
      <c s="20" t="s">
        <v>886</v>
      </c>
      <c s="24" t="s">
        <v>308</v>
      </c>
      <c s="24"/>
      <c s="33">
        <v>43689</v>
      </c>
      <c s="33"/>
      <c s="14">
        <v>19302</v>
      </c>
      <c s="14"/>
      <c s="14"/>
      <c s="14"/>
      <c s="14"/>
      <c s="5"/>
      <c s="14"/>
      <c s="14">
        <v>19302</v>
      </c>
      <c s="14">
        <v>19302</v>
      </c>
      <c s="14"/>
      <c s="14"/>
      <c s="5"/>
      <c s="24" t="s">
        <v>3233</v>
      </c>
      <c s="20" t="s">
        <v>2991</v>
      </c>
      <c s="24" t="s">
        <v>1399</v>
      </c>
      <c s="33">
        <v>51013</v>
      </c>
    </row>
    <row>
      <c r="B139" s="7" t="s">
        <v>2719</v>
      </c>
      <c s="7" t="s">
        <v>2719</v>
      </c>
      <c s="8" t="s">
        <v>2719</v>
      </c>
      <c s="8" t="s">
        <v>2719</v>
      </c>
      <c s="8" t="s">
        <v>2719</v>
      </c>
      <c s="22" t="s">
        <v>2719</v>
      </c>
      <c s="22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8" t="s">
        <v>2719</v>
      </c>
      <c s="8" t="s">
        <v>2719</v>
      </c>
      <c s="8" t="s">
        <v>2719</v>
      </c>
      <c s="22" t="s">
        <v>2719</v>
      </c>
    </row>
    <row>
      <c r="B140" s="13" t="s">
        <v>2437</v>
      </c>
      <c s="15" t="s">
        <v>57</v>
      </c>
      <c s="9"/>
      <c s="9"/>
      <c s="9"/>
      <c s="30"/>
      <c s="30"/>
      <c s="5">
        <v>5735667</v>
      </c>
      <c s="5"/>
      <c s="5"/>
      <c s="5"/>
      <c s="5"/>
      <c s="5"/>
      <c s="5"/>
      <c s="5">
        <v>5738872</v>
      </c>
      <c s="5">
        <v>5738872</v>
      </c>
      <c s="5"/>
      <c s="5"/>
      <c s="5"/>
      <c s="9"/>
      <c s="9"/>
      <c s="9"/>
      <c s="30"/>
    </row>
    <row>
      <c r="B141" s="7" t="s">
        <v>2719</v>
      </c>
      <c s="7" t="s">
        <v>2719</v>
      </c>
      <c s="8" t="s">
        <v>2719</v>
      </c>
      <c s="8" t="s">
        <v>2719</v>
      </c>
      <c s="8" t="s">
        <v>2719</v>
      </c>
      <c s="22" t="s">
        <v>2719</v>
      </c>
      <c s="22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8" t="s">
        <v>2719</v>
      </c>
      <c s="8" t="s">
        <v>2719</v>
      </c>
      <c s="8" t="s">
        <v>2719</v>
      </c>
      <c s="22" t="s">
        <v>2719</v>
      </c>
    </row>
    <row>
      <c r="B142" s="6" t="s">
        <v>301</v>
      </c>
      <c s="6" t="s">
        <v>3782</v>
      </c>
      <c s="6" t="s">
        <v>12</v>
      </c>
      <c s="2"/>
      <c s="2"/>
      <c s="2"/>
      <c s="2"/>
      <c s="2"/>
      <c s="2"/>
      <c s="2"/>
      <c s="2"/>
      <c s="2"/>
      <c s="18"/>
      <c s="2"/>
      <c s="2"/>
      <c s="2"/>
      <c s="2"/>
      <c s="2"/>
      <c s="18"/>
      <c s="2"/>
      <c s="6" t="s">
        <v>12</v>
      </c>
      <c s="2"/>
      <c s="2"/>
    </row>
    <row>
      <c r="B14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44" s="13" t="s">
        <v>1689</v>
      </c>
      <c s="13" t="s">
        <v>3554</v>
      </c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14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46" s="6" t="s">
        <v>3790</v>
      </c>
      <c s="6" t="s">
        <v>3782</v>
      </c>
      <c s="6" t="s">
        <v>12</v>
      </c>
      <c s="2"/>
      <c s="2"/>
      <c s="2"/>
      <c s="2"/>
      <c s="2"/>
      <c s="2"/>
      <c s="2"/>
      <c s="2"/>
      <c s="2"/>
      <c s="18"/>
      <c s="2"/>
      <c s="2"/>
      <c s="2"/>
      <c s="2"/>
      <c s="2"/>
      <c s="18"/>
      <c s="2"/>
      <c s="6" t="s">
        <v>12</v>
      </c>
      <c s="2"/>
      <c s="2"/>
    </row>
    <row>
      <c r="B14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48" s="13" t="s">
        <v>859</v>
      </c>
      <c s="13" t="s">
        <v>2765</v>
      </c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149" s="34" t="s">
        <v>19</v>
      </c>
      <c s="34" t="s">
        <v>286</v>
      </c>
      <c s="3"/>
      <c s="3"/>
      <c s="3"/>
      <c s="3"/>
      <c s="3"/>
      <c s="5">
        <v>5735667</v>
      </c>
      <c s="5"/>
      <c s="5"/>
      <c s="5"/>
      <c s="5"/>
      <c s="5"/>
      <c s="5"/>
      <c s="5">
        <v>5738872</v>
      </c>
      <c s="5">
        <v>5738872</v>
      </c>
      <c s="5"/>
      <c s="5"/>
      <c s="5"/>
      <c s="3"/>
      <c s="3"/>
      <c s="3"/>
      <c s="3"/>
    </row>
    <row>
      <c r="C150" s="39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&amp;CSCBPT3 - E02</oddHeader>
    <oddFooter>&amp;LStat-Reporting Application : &amp;R SaveAs(5/13/2025-8:55 AM)</oddFooter>
  </headerFooter>
</worksheet>
</file>

<file path=xl/worksheets/sheet19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V239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5" width="30.7421875" customWidth="1"/>
    <col min="6" max="6" width="25.7421875" customWidth="1"/>
    <col min="7" max="10" width="30.7421875" customWidth="1"/>
    <col min="11" max="11" width="10.7421875" customWidth="1"/>
    <col min="12" max="12" width="30.7421875" customWidth="1"/>
    <col min="13" max="17" width="14.7421875" customWidth="1"/>
    <col min="18" max="19" width="30.7421875" customWidth="1"/>
    <col min="20" max="20" width="20.7421875" customWidth="1"/>
    <col min="21" max="21" width="10.7421875" customWidth="1"/>
    <col min="22" max="22" width="30.7421875" customWidth="1"/>
  </cols>
  <sheetData>
    <row ht="14.15">
      <c r="C1" s="23" t="s">
        <v>1662</v>
      </c>
      <c s="23" t="s">
        <v>1101</v>
      </c>
      <c s="23" t="s">
        <v>1663</v>
      </c>
      <c s="23" t="s">
        <v>284</v>
      </c>
    </row>
    <row ht="28.6">
      <c r="C2" s="32" t="str">
        <f>GLICNY_2025Q1_SCAVER!Wings_Company_ID</f>
        <v>GLICNY</v>
      </c>
      <c s="32" t="str">
        <f>GLICNY_2025Q1_SCAVER!Wings_Statement_ID</f>
        <v>2025-Q1</v>
      </c>
      <c s="31" t="s">
        <v>2480</v>
      </c>
      <c s="31" t="s">
        <v>3555</v>
      </c>
    </row>
    <row ht="14.15">
      <c r="B3" s="41" t="s">
        <v>2481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40"/>
      <c s="38" t="s">
        <v>3767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40"/>
      <c s="37" t="s">
        <v>3556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6.01</v>
      </c>
      <c s="10">
        <v>6.02</v>
      </c>
      <c s="10">
        <v>6.03</v>
      </c>
      <c s="10">
        <v>7</v>
      </c>
      <c s="10">
        <v>8</v>
      </c>
      <c s="10">
        <v>9</v>
      </c>
      <c s="10">
        <v>10</v>
      </c>
      <c s="10">
        <v>11</v>
      </c>
      <c s="10">
        <v>12</v>
      </c>
      <c s="10">
        <v>13</v>
      </c>
      <c s="10">
        <v>14</v>
      </c>
      <c s="10">
        <v>15</v>
      </c>
      <c s="10">
        <v>16</v>
      </c>
      <c s="10">
        <v>17</v>
      </c>
      <c s="10">
        <v>18</v>
      </c>
    </row>
    <row ht="65.25">
      <c r="B7" s="10"/>
      <c s="10" t="s">
        <v>3837</v>
      </c>
      <c s="10" t="s">
        <v>624</v>
      </c>
      <c s="10" t="s">
        <v>299</v>
      </c>
      <c s="10" t="s">
        <v>300</v>
      </c>
      <c s="10" t="s">
        <v>3557</v>
      </c>
      <c s="10" t="s">
        <v>2482</v>
      </c>
      <c s="10" t="s">
        <v>2220</v>
      </c>
      <c s="10" t="s">
        <v>625</v>
      </c>
      <c s="10" t="s">
        <v>2992</v>
      </c>
      <c s="10" t="s">
        <v>1164</v>
      </c>
      <c s="10" t="s">
        <v>1686</v>
      </c>
      <c s="10" t="s">
        <v>4066</v>
      </c>
      <c s="10" t="s">
        <v>295</v>
      </c>
      <c s="10" t="s">
        <v>58</v>
      </c>
      <c s="10" t="s">
        <v>3558</v>
      </c>
      <c s="10" t="s">
        <v>1119</v>
      </c>
      <c s="10" t="s">
        <v>1687</v>
      </c>
      <c s="10" t="s">
        <v>2724</v>
      </c>
      <c s="10" t="s">
        <v>3789</v>
      </c>
      <c s="10" t="s">
        <v>2483</v>
      </c>
    </row>
    <row>
      <c r="B8" s="7" t="s">
        <v>2719</v>
      </c>
      <c s="7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</row>
    <row>
      <c r="B9" s="6" t="s">
        <v>1688</v>
      </c>
      <c s="6" t="s">
        <v>3782</v>
      </c>
      <c s="6" t="s">
        <v>12</v>
      </c>
      <c s="6" t="s">
        <v>12</v>
      </c>
      <c s="21"/>
      <c s="6" t="s">
        <v>12</v>
      </c>
      <c s="21"/>
      <c s="21"/>
      <c s="21"/>
      <c s="21"/>
      <c s="21"/>
      <c s="25"/>
      <c s="25"/>
      <c s="25"/>
      <c s="25"/>
      <c s="21"/>
      <c s="21"/>
      <c s="9"/>
      <c s="9"/>
      <c s="21"/>
      <c s="35" t="s">
        <v>3847</v>
      </c>
    </row>
    <row>
      <c r="B10" s="7" t="s">
        <v>2719</v>
      </c>
      <c s="7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</row>
    <row>
      <c r="B11" s="13" t="s">
        <v>3230</v>
      </c>
      <c s="15" t="s">
        <v>2221</v>
      </c>
      <c s="9"/>
      <c s="9"/>
      <c s="9"/>
      <c s="9"/>
      <c s="9"/>
      <c s="9"/>
      <c s="9"/>
      <c s="9"/>
      <c s="9"/>
      <c s="5"/>
      <c s="5"/>
      <c s="5"/>
      <c s="5"/>
      <c s="9"/>
      <c s="9"/>
      <c s="9"/>
      <c s="9"/>
      <c s="9"/>
      <c s="9"/>
    </row>
    <row>
      <c r="B12" s="7" t="s">
        <v>2719</v>
      </c>
      <c s="7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</row>
    <row>
      <c r="B13" s="6" t="s">
        <v>1123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9"/>
      <c s="9"/>
      <c s="2"/>
      <c s="17" t="s">
        <v>3847</v>
      </c>
    </row>
    <row>
      <c r="B1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8" t="s">
        <v>2719</v>
      </c>
      <c s="8" t="s">
        <v>2719</v>
      </c>
      <c s="1" t="s">
        <v>2719</v>
      </c>
      <c s="1" t="s">
        <v>2719</v>
      </c>
    </row>
    <row>
      <c r="B15" s="13" t="s">
        <v>2437</v>
      </c>
      <c s="15" t="s">
        <v>59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3"/>
      <c s="3"/>
    </row>
    <row>
      <c r="B1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8" t="s">
        <v>2719</v>
      </c>
      <c s="8" t="s">
        <v>2719</v>
      </c>
      <c s="1" t="s">
        <v>2719</v>
      </c>
      <c s="1" t="s">
        <v>2719</v>
      </c>
    </row>
    <row>
      <c r="B17" s="6" t="s">
        <v>301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9"/>
      <c s="9"/>
      <c s="2"/>
      <c s="17" t="s">
        <v>3847</v>
      </c>
    </row>
    <row>
      <c r="B1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8" t="s">
        <v>2719</v>
      </c>
      <c s="8" t="s">
        <v>2719</v>
      </c>
      <c s="1" t="s">
        <v>2719</v>
      </c>
      <c s="1" t="s">
        <v>2719</v>
      </c>
    </row>
    <row>
      <c r="B19" s="13" t="s">
        <v>1689</v>
      </c>
      <c s="15" t="s">
        <v>1444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3"/>
      <c s="3"/>
    </row>
    <row>
      <c r="B2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8" t="s">
        <v>2719</v>
      </c>
      <c s="8" t="s">
        <v>2719</v>
      </c>
      <c s="1" t="s">
        <v>2719</v>
      </c>
      <c s="1" t="s">
        <v>2719</v>
      </c>
    </row>
    <row>
      <c r="B21" s="6" t="s">
        <v>3790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9"/>
      <c s="9"/>
      <c s="2"/>
      <c s="17" t="s">
        <v>3847</v>
      </c>
    </row>
    <row>
      <c r="B2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8" t="s">
        <v>2719</v>
      </c>
      <c s="8" t="s">
        <v>2719</v>
      </c>
      <c s="1" t="s">
        <v>2719</v>
      </c>
      <c s="1" t="s">
        <v>2719</v>
      </c>
    </row>
    <row>
      <c r="B23" s="13" t="s">
        <v>859</v>
      </c>
      <c s="15" t="s">
        <v>341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3"/>
      <c s="3"/>
    </row>
    <row>
      <c r="B2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8" t="s">
        <v>2719</v>
      </c>
      <c s="8" t="s">
        <v>2719</v>
      </c>
      <c s="1" t="s">
        <v>2719</v>
      </c>
      <c s="1" t="s">
        <v>2719</v>
      </c>
    </row>
    <row>
      <c r="B25" s="6" t="s">
        <v>2993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9"/>
      <c s="9"/>
      <c s="2"/>
      <c s="17" t="s">
        <v>3847</v>
      </c>
    </row>
    <row>
      <c r="B2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8" t="s">
        <v>2719</v>
      </c>
      <c s="8" t="s">
        <v>2719</v>
      </c>
      <c s="1" t="s">
        <v>2719</v>
      </c>
      <c s="1" t="s">
        <v>2719</v>
      </c>
    </row>
    <row>
      <c r="B27" s="13" t="s">
        <v>19</v>
      </c>
      <c s="15" t="s">
        <v>3559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3"/>
      <c s="3"/>
    </row>
    <row>
      <c r="B2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8" t="s">
        <v>2719</v>
      </c>
      <c s="8" t="s">
        <v>2719</v>
      </c>
      <c s="1" t="s">
        <v>2719</v>
      </c>
      <c s="1" t="s">
        <v>2719</v>
      </c>
    </row>
    <row>
      <c r="B29" s="6" t="s">
        <v>2441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9"/>
      <c s="9"/>
      <c s="2"/>
      <c s="17" t="s">
        <v>3847</v>
      </c>
    </row>
    <row>
      <c r="B3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8" t="s">
        <v>2719</v>
      </c>
      <c s="8" t="s">
        <v>2719</v>
      </c>
      <c s="1" t="s">
        <v>2719</v>
      </c>
      <c s="1" t="s">
        <v>2719</v>
      </c>
    </row>
    <row>
      <c r="B31" s="13" t="s">
        <v>3792</v>
      </c>
      <c s="15" t="s">
        <v>1727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3"/>
      <c s="3"/>
    </row>
    <row>
      <c r="B3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8" t="s">
        <v>2719</v>
      </c>
      <c s="8" t="s">
        <v>2719</v>
      </c>
      <c s="1" t="s">
        <v>2719</v>
      </c>
      <c s="1" t="s">
        <v>2719</v>
      </c>
    </row>
    <row>
      <c r="B33" s="6" t="s">
        <v>1728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9"/>
      <c s="9"/>
      <c s="2"/>
      <c s="17" t="s">
        <v>3847</v>
      </c>
    </row>
    <row>
      <c r="B3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8" t="s">
        <v>2719</v>
      </c>
      <c s="8" t="s">
        <v>2719</v>
      </c>
      <c s="1" t="s">
        <v>2719</v>
      </c>
      <c s="1" t="s">
        <v>2719</v>
      </c>
    </row>
    <row>
      <c r="B35" s="13" t="s">
        <v>2994</v>
      </c>
      <c s="15" t="s">
        <v>2484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3"/>
      <c s="3"/>
    </row>
    <row>
      <c r="B3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8" t="s">
        <v>2719</v>
      </c>
      <c s="8" t="s">
        <v>2719</v>
      </c>
      <c s="1" t="s">
        <v>2719</v>
      </c>
      <c s="1" t="s">
        <v>2719</v>
      </c>
    </row>
    <row>
      <c r="B37" s="6" t="s">
        <v>887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9"/>
      <c s="9"/>
      <c s="2"/>
      <c s="17" t="s">
        <v>3847</v>
      </c>
    </row>
    <row>
      <c r="B3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8" t="s">
        <v>2719</v>
      </c>
      <c s="8" t="s">
        <v>2719</v>
      </c>
      <c s="1" t="s">
        <v>2719</v>
      </c>
      <c s="1" t="s">
        <v>2719</v>
      </c>
    </row>
    <row>
      <c r="B39" s="13" t="s">
        <v>2188</v>
      </c>
      <c s="15" t="s">
        <v>3280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3"/>
      <c s="3"/>
    </row>
    <row>
      <c r="B4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8" t="s">
        <v>2719</v>
      </c>
      <c s="8" t="s">
        <v>2719</v>
      </c>
      <c s="1" t="s">
        <v>2719</v>
      </c>
      <c s="1" t="s">
        <v>2719</v>
      </c>
    </row>
    <row>
      <c r="B41" s="6" t="s">
        <v>20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9"/>
      <c s="9"/>
      <c s="2"/>
      <c s="17" t="s">
        <v>3847</v>
      </c>
    </row>
    <row>
      <c r="B4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8" t="s">
        <v>2719</v>
      </c>
      <c s="8" t="s">
        <v>2719</v>
      </c>
      <c s="1" t="s">
        <v>2719</v>
      </c>
      <c s="1" t="s">
        <v>2719</v>
      </c>
    </row>
    <row>
      <c r="B43" s="13" t="s">
        <v>1400</v>
      </c>
      <c s="15" t="s">
        <v>2766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3"/>
      <c s="3"/>
    </row>
    <row>
      <c r="B4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8" t="s">
        <v>2719</v>
      </c>
      <c s="8" t="s">
        <v>2719</v>
      </c>
      <c s="1" t="s">
        <v>2719</v>
      </c>
      <c s="1" t="s">
        <v>2719</v>
      </c>
    </row>
    <row>
      <c r="B45" s="6" t="s">
        <v>860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9"/>
      <c s="9"/>
      <c s="2"/>
      <c s="17" t="s">
        <v>3847</v>
      </c>
    </row>
    <row>
      <c r="B4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8" t="s">
        <v>2719</v>
      </c>
      <c s="8" t="s">
        <v>2719</v>
      </c>
      <c s="1" t="s">
        <v>2719</v>
      </c>
      <c s="1" t="s">
        <v>2719</v>
      </c>
    </row>
    <row>
      <c r="B47" s="13" t="s">
        <v>2189</v>
      </c>
      <c s="15" t="s">
        <v>3838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3"/>
      <c s="3"/>
    </row>
    <row>
      <c r="B4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8" t="s">
        <v>2719</v>
      </c>
      <c s="8" t="s">
        <v>2719</v>
      </c>
      <c s="1" t="s">
        <v>2719</v>
      </c>
      <c s="1" t="s">
        <v>2719</v>
      </c>
    </row>
    <row>
      <c r="B49" s="6" t="s">
        <v>21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9"/>
      <c s="9"/>
      <c s="2"/>
      <c s="17" t="s">
        <v>3847</v>
      </c>
    </row>
    <row>
      <c r="B5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8" t="s">
        <v>2719</v>
      </c>
      <c s="8" t="s">
        <v>2719</v>
      </c>
      <c s="1" t="s">
        <v>2719</v>
      </c>
      <c s="1" t="s">
        <v>2719</v>
      </c>
    </row>
    <row>
      <c r="B51" s="13" t="s">
        <v>1401</v>
      </c>
      <c s="15" t="s">
        <v>1729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3"/>
      <c s="3"/>
    </row>
    <row>
      <c r="B5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8" t="s">
        <v>2719</v>
      </c>
      <c s="8" t="s">
        <v>2719</v>
      </c>
      <c s="1" t="s">
        <v>2719</v>
      </c>
      <c s="1" t="s">
        <v>2719</v>
      </c>
    </row>
    <row>
      <c r="B53" s="6" t="s">
        <v>3512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9"/>
      <c s="9"/>
      <c s="2"/>
      <c s="17" t="s">
        <v>3847</v>
      </c>
    </row>
    <row>
      <c r="B5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8" t="s">
        <v>2719</v>
      </c>
      <c s="8" t="s">
        <v>2719</v>
      </c>
      <c s="1" t="s">
        <v>2719</v>
      </c>
      <c s="1" t="s">
        <v>2719</v>
      </c>
    </row>
    <row>
      <c r="B55" s="13" t="s">
        <v>587</v>
      </c>
      <c s="15" t="s">
        <v>3560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3"/>
      <c s="3"/>
    </row>
    <row>
      <c r="B5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8" t="s">
        <v>2719</v>
      </c>
      <c s="8" t="s">
        <v>2719</v>
      </c>
      <c s="1" t="s">
        <v>2719</v>
      </c>
      <c s="1" t="s">
        <v>2719</v>
      </c>
    </row>
    <row>
      <c r="B57" s="6" t="s">
        <v>2963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9"/>
      <c s="9"/>
      <c s="2"/>
      <c s="17" t="s">
        <v>3847</v>
      </c>
    </row>
    <row>
      <c r="B5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8" t="s">
        <v>2719</v>
      </c>
      <c s="8" t="s">
        <v>2719</v>
      </c>
      <c s="1" t="s">
        <v>2719</v>
      </c>
      <c s="1" t="s">
        <v>2719</v>
      </c>
    </row>
    <row>
      <c r="B59" s="13" t="s">
        <v>22</v>
      </c>
      <c s="15" t="s">
        <v>2222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3"/>
      <c s="3"/>
    </row>
    <row>
      <c r="B6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8" t="s">
        <v>2719</v>
      </c>
      <c s="8" t="s">
        <v>2719</v>
      </c>
      <c s="1" t="s">
        <v>2719</v>
      </c>
      <c s="1" t="s">
        <v>2719</v>
      </c>
    </row>
    <row>
      <c r="B61" s="6" t="s">
        <v>2190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9"/>
      <c s="9"/>
      <c s="2"/>
      <c s="17" t="s">
        <v>3847</v>
      </c>
    </row>
    <row>
      <c r="B6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8" t="s">
        <v>2719</v>
      </c>
      <c s="8" t="s">
        <v>2719</v>
      </c>
      <c s="1" t="s">
        <v>2719</v>
      </c>
      <c s="1" t="s">
        <v>2719</v>
      </c>
    </row>
    <row>
      <c r="B63" s="13" t="s">
        <v>3514</v>
      </c>
      <c s="15" t="s">
        <v>4105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3"/>
      <c s="3"/>
    </row>
    <row>
      <c r="B6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8" t="s">
        <v>2719</v>
      </c>
      <c s="8" t="s">
        <v>2719</v>
      </c>
      <c s="1" t="s">
        <v>2719</v>
      </c>
      <c s="1" t="s">
        <v>2719</v>
      </c>
    </row>
    <row>
      <c r="B65" s="6" t="s">
        <v>1445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9"/>
      <c s="9"/>
      <c s="2"/>
      <c s="17" t="s">
        <v>3847</v>
      </c>
    </row>
    <row>
      <c r="B6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8" t="s">
        <v>2719</v>
      </c>
      <c s="8" t="s">
        <v>2719</v>
      </c>
      <c s="1" t="s">
        <v>2719</v>
      </c>
      <c s="1" t="s">
        <v>2719</v>
      </c>
    </row>
    <row>
      <c r="B67" s="13" t="s">
        <v>2767</v>
      </c>
      <c s="15" t="s">
        <v>342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3"/>
      <c s="3"/>
    </row>
    <row>
      <c r="B6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8" t="s">
        <v>2719</v>
      </c>
      <c s="8" t="s">
        <v>2719</v>
      </c>
      <c s="1" t="s">
        <v>2719</v>
      </c>
      <c s="1" t="s">
        <v>2719</v>
      </c>
    </row>
    <row>
      <c r="B69" s="6" t="s">
        <v>626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9"/>
      <c s="9"/>
      <c s="2"/>
      <c s="17" t="s">
        <v>3847</v>
      </c>
    </row>
    <row>
      <c r="B7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8" t="s">
        <v>2719</v>
      </c>
      <c s="8" t="s">
        <v>2719</v>
      </c>
      <c s="1" t="s">
        <v>2719</v>
      </c>
      <c s="1" t="s">
        <v>2719</v>
      </c>
    </row>
    <row>
      <c r="B71" s="13" t="s">
        <v>1946</v>
      </c>
      <c s="15" t="s">
        <v>2485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3"/>
      <c s="3"/>
    </row>
    <row>
      <c r="B7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8" t="s">
        <v>2719</v>
      </c>
      <c s="8" t="s">
        <v>2719</v>
      </c>
      <c s="1" t="s">
        <v>2719</v>
      </c>
      <c s="1" t="s">
        <v>2719</v>
      </c>
    </row>
    <row>
      <c r="B73" s="6" t="s">
        <v>4070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9"/>
      <c s="9"/>
      <c s="2"/>
      <c s="17" t="s">
        <v>3847</v>
      </c>
    </row>
    <row>
      <c r="B7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8" t="s">
        <v>2719</v>
      </c>
      <c s="8" t="s">
        <v>2719</v>
      </c>
      <c s="1" t="s">
        <v>2719</v>
      </c>
      <c s="1" t="s">
        <v>2719</v>
      </c>
    </row>
    <row>
      <c r="B75" s="13" t="s">
        <v>1403</v>
      </c>
      <c s="15" t="s">
        <v>2486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3"/>
      <c s="3"/>
    </row>
    <row>
      <c r="B7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8" t="s">
        <v>2719</v>
      </c>
      <c s="8" t="s">
        <v>2719</v>
      </c>
      <c s="1" t="s">
        <v>2719</v>
      </c>
      <c s="1" t="s">
        <v>2719</v>
      </c>
    </row>
    <row>
      <c r="B77" s="6" t="s">
        <v>3515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9"/>
      <c s="9"/>
      <c s="2"/>
      <c s="17" t="s">
        <v>3847</v>
      </c>
    </row>
    <row>
      <c r="B7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8" t="s">
        <v>2719</v>
      </c>
      <c s="8" t="s">
        <v>2719</v>
      </c>
      <c s="1" t="s">
        <v>2719</v>
      </c>
      <c s="1" t="s">
        <v>2719</v>
      </c>
    </row>
    <row>
      <c r="B79" s="13" t="s">
        <v>588</v>
      </c>
      <c s="15" t="s">
        <v>2995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3"/>
      <c s="3"/>
    </row>
    <row>
      <c r="B8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8" t="s">
        <v>2719</v>
      </c>
      <c s="8" t="s">
        <v>2719</v>
      </c>
      <c s="1" t="s">
        <v>2719</v>
      </c>
      <c s="1" t="s">
        <v>2719</v>
      </c>
    </row>
    <row>
      <c r="B81" s="6" t="s">
        <v>2731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9"/>
      <c s="9"/>
      <c s="2"/>
      <c s="17" t="s">
        <v>3847</v>
      </c>
    </row>
    <row>
      <c r="B8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8" t="s">
        <v>2719</v>
      </c>
      <c s="8" t="s">
        <v>2719</v>
      </c>
      <c s="1" t="s">
        <v>2719</v>
      </c>
      <c s="1" t="s">
        <v>2719</v>
      </c>
    </row>
    <row>
      <c r="B83" s="13" t="s">
        <v>4071</v>
      </c>
      <c s="15" t="s">
        <v>2996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3"/>
      <c s="3"/>
    </row>
    <row>
      <c r="B8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8" t="s">
        <v>2719</v>
      </c>
      <c s="8" t="s">
        <v>2719</v>
      </c>
      <c s="1" t="s">
        <v>2719</v>
      </c>
      <c s="1" t="s">
        <v>2719</v>
      </c>
    </row>
    <row>
      <c r="B85" s="6" t="s">
        <v>3516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9"/>
      <c s="9"/>
      <c s="2"/>
      <c s="17" t="s">
        <v>3847</v>
      </c>
    </row>
    <row>
      <c r="B8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8" t="s">
        <v>2719</v>
      </c>
      <c s="8" t="s">
        <v>2719</v>
      </c>
      <c s="1" t="s">
        <v>2719</v>
      </c>
      <c s="1" t="s">
        <v>2719</v>
      </c>
    </row>
    <row>
      <c r="B87" s="13" t="s">
        <v>589</v>
      </c>
      <c s="15" t="s">
        <v>1165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3"/>
      <c s="3"/>
    </row>
    <row>
      <c r="B8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8" t="s">
        <v>2719</v>
      </c>
      <c s="8" t="s">
        <v>2719</v>
      </c>
      <c s="1" t="s">
        <v>2719</v>
      </c>
      <c s="1" t="s">
        <v>2719</v>
      </c>
    </row>
    <row>
      <c r="B89" s="6" t="s">
        <v>2732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2"/>
      <c s="2"/>
      <c s="17" t="s">
        <v>3847</v>
      </c>
    </row>
    <row>
      <c r="B9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91" s="13" t="s">
        <v>4072</v>
      </c>
      <c s="15" t="s">
        <v>3839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9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93" s="6" t="s">
        <v>1947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2"/>
      <c s="2"/>
      <c s="17" t="s">
        <v>3847</v>
      </c>
    </row>
    <row>
      <c r="B9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95" s="13" t="s">
        <v>3236</v>
      </c>
      <c s="15" t="s">
        <v>343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9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97" s="6" t="s">
        <v>1166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2"/>
      <c s="2"/>
      <c s="17" t="s">
        <v>3847</v>
      </c>
    </row>
    <row>
      <c r="B9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99" s="13" t="s">
        <v>2487</v>
      </c>
      <c s="15" t="s">
        <v>888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10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01" s="6" t="s">
        <v>344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2"/>
      <c s="2"/>
      <c s="17" t="s">
        <v>3847</v>
      </c>
    </row>
    <row>
      <c r="B10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03" s="13" t="s">
        <v>1948</v>
      </c>
      <c s="15" t="s">
        <v>1972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10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05" s="6" t="s">
        <v>4074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3"/>
      <c s="3"/>
      <c s="2"/>
      <c s="17" t="s">
        <v>3847</v>
      </c>
    </row>
    <row>
      <c r="B10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07" s="13" t="s">
        <v>1126</v>
      </c>
      <c s="15" t="s">
        <v>1446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10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09" s="6" t="s">
        <v>3237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3"/>
      <c s="3"/>
      <c s="2"/>
      <c s="17" t="s">
        <v>3847</v>
      </c>
    </row>
    <row>
      <c r="B11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11" s="13" t="s">
        <v>304</v>
      </c>
      <c s="15" t="s">
        <v>1730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11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13" s="6" t="s">
        <v>2442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3"/>
      <c s="3"/>
      <c s="2"/>
      <c s="17" t="s">
        <v>3847</v>
      </c>
    </row>
    <row>
      <c r="B11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15" s="13" t="s">
        <v>3794</v>
      </c>
      <c s="15" t="s">
        <v>60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11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17" s="6" t="s">
        <v>1694</v>
      </c>
      <c s="6" t="s">
        <v>3782</v>
      </c>
      <c s="6" t="s">
        <v>12</v>
      </c>
      <c s="6" t="s">
        <v>12</v>
      </c>
      <c s="21"/>
      <c s="6" t="s">
        <v>12</v>
      </c>
      <c s="21"/>
      <c s="21"/>
      <c s="21"/>
      <c s="36"/>
      <c s="21"/>
      <c s="2"/>
      <c s="2"/>
      <c s="2"/>
      <c s="2"/>
      <c s="63"/>
      <c s="21"/>
      <c s="3"/>
      <c s="3"/>
      <c s="36"/>
      <c s="35" t="s">
        <v>3847</v>
      </c>
    </row>
    <row>
      <c r="B118" s="7" t="s">
        <v>2719</v>
      </c>
      <c s="7" t="s">
        <v>2719</v>
      </c>
      <c s="7" t="s">
        <v>2719</v>
      </c>
      <c s="7" t="s">
        <v>2719</v>
      </c>
      <c s="8" t="s">
        <v>2719</v>
      </c>
      <c s="7" t="s">
        <v>2719</v>
      </c>
      <c s="8" t="s">
        <v>2719</v>
      </c>
      <c s="8" t="s">
        <v>2719</v>
      </c>
      <c s="8" t="s">
        <v>2719</v>
      </c>
      <c s="22" t="s">
        <v>2719</v>
      </c>
      <c s="8" t="s">
        <v>2719</v>
      </c>
      <c s="1" t="s">
        <v>2719</v>
      </c>
      <c s="1" t="s">
        <v>2719</v>
      </c>
      <c s="1" t="s">
        <v>2719</v>
      </c>
      <c s="1" t="s">
        <v>2719</v>
      </c>
      <c s="46" t="s">
        <v>2719</v>
      </c>
      <c s="8" t="s">
        <v>2719</v>
      </c>
      <c s="1" t="s">
        <v>2719</v>
      </c>
      <c s="1" t="s">
        <v>2719</v>
      </c>
      <c s="22" t="s">
        <v>2719</v>
      </c>
      <c s="8" t="s">
        <v>2719</v>
      </c>
    </row>
    <row>
      <c r="B119" s="13" t="s">
        <v>3239</v>
      </c>
      <c s="15" t="s">
        <v>1167</v>
      </c>
      <c s="16"/>
      <c s="16"/>
      <c s="9"/>
      <c s="16"/>
      <c s="9"/>
      <c s="9"/>
      <c s="9"/>
      <c s="30"/>
      <c s="9"/>
      <c s="5"/>
      <c s="5"/>
      <c s="5"/>
      <c s="5"/>
      <c s="55"/>
      <c s="9"/>
      <c s="3"/>
      <c s="3"/>
      <c s="30"/>
      <c s="9"/>
    </row>
    <row>
      <c r="B120" s="7" t="s">
        <v>2719</v>
      </c>
      <c s="7" t="s">
        <v>2719</v>
      </c>
      <c s="7" t="s">
        <v>2719</v>
      </c>
      <c s="7" t="s">
        <v>2719</v>
      </c>
      <c s="8" t="s">
        <v>2719</v>
      </c>
      <c s="7" t="s">
        <v>2719</v>
      </c>
      <c s="8" t="s">
        <v>2719</v>
      </c>
      <c s="8" t="s">
        <v>2719</v>
      </c>
      <c s="8" t="s">
        <v>2719</v>
      </c>
      <c s="22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46" t="s">
        <v>2719</v>
      </c>
      <c s="8" t="s">
        <v>2719</v>
      </c>
      <c s="1" t="s">
        <v>2719</v>
      </c>
      <c s="1" t="s">
        <v>2719</v>
      </c>
      <c s="22" t="s">
        <v>2719</v>
      </c>
      <c s="8" t="s">
        <v>2719</v>
      </c>
    </row>
    <row>
      <c r="B121" s="42" t="s">
        <v>2223</v>
      </c>
      <c s="20" t="s">
        <v>2224</v>
      </c>
      <c s="27" t="s">
        <v>1973</v>
      </c>
      <c s="20" t="s">
        <v>12</v>
      </c>
      <c s="24"/>
      <c s="20" t="s">
        <v>345</v>
      </c>
      <c s="24">
        <v>3</v>
      </c>
      <c s="24" t="s">
        <v>61</v>
      </c>
      <c s="24" t="s">
        <v>346</v>
      </c>
      <c s="33">
        <v>45658</v>
      </c>
      <c s="24"/>
      <c s="14">
        <v>12160250</v>
      </c>
      <c s="14"/>
      <c s="14"/>
      <c s="14"/>
      <c s="57"/>
      <c s="24" t="s">
        <v>3233</v>
      </c>
      <c s="3"/>
      <c s="3"/>
      <c s="33">
        <v>48029</v>
      </c>
      <c s="35" t="s">
        <v>627</v>
      </c>
    </row>
    <row>
      <c r="B122" s="7" t="s">
        <v>2719</v>
      </c>
      <c s="7" t="s">
        <v>2719</v>
      </c>
      <c s="7" t="s">
        <v>2719</v>
      </c>
      <c s="7" t="s">
        <v>2719</v>
      </c>
      <c s="8" t="s">
        <v>2719</v>
      </c>
      <c s="7" t="s">
        <v>2719</v>
      </c>
      <c s="8" t="s">
        <v>2719</v>
      </c>
      <c s="8" t="s">
        <v>2719</v>
      </c>
      <c s="8" t="s">
        <v>2719</v>
      </c>
      <c s="22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46" t="s">
        <v>2719</v>
      </c>
      <c s="8" t="s">
        <v>2719</v>
      </c>
      <c s="1" t="s">
        <v>2719</v>
      </c>
      <c s="1" t="s">
        <v>2719</v>
      </c>
      <c s="22" t="s">
        <v>2719</v>
      </c>
      <c s="8" t="s">
        <v>2719</v>
      </c>
    </row>
    <row>
      <c r="B123" s="13" t="s">
        <v>2444</v>
      </c>
      <c s="15" t="s">
        <v>3840</v>
      </c>
      <c s="16"/>
      <c s="16"/>
      <c s="9"/>
      <c s="16"/>
      <c s="9"/>
      <c s="9"/>
      <c s="9"/>
      <c s="30"/>
      <c s="9"/>
      <c s="5">
        <v>12160250</v>
      </c>
      <c s="5"/>
      <c s="5"/>
      <c s="5"/>
      <c s="55"/>
      <c s="9"/>
      <c s="3"/>
      <c s="3"/>
      <c s="30"/>
      <c s="9"/>
    </row>
    <row>
      <c r="B124" s="7" t="s">
        <v>2719</v>
      </c>
      <c s="7" t="s">
        <v>2719</v>
      </c>
      <c s="7" t="s">
        <v>2719</v>
      </c>
      <c s="7" t="s">
        <v>2719</v>
      </c>
      <c s="8" t="s">
        <v>2719</v>
      </c>
      <c s="7" t="s">
        <v>2719</v>
      </c>
      <c s="8" t="s">
        <v>2719</v>
      </c>
      <c s="8" t="s">
        <v>2719</v>
      </c>
      <c s="8" t="s">
        <v>2719</v>
      </c>
      <c s="22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46" t="s">
        <v>2719</v>
      </c>
      <c s="8" t="s">
        <v>2719</v>
      </c>
      <c s="1" t="s">
        <v>2719</v>
      </c>
      <c s="1" t="s">
        <v>2719</v>
      </c>
      <c s="22" t="s">
        <v>2719</v>
      </c>
      <c s="8" t="s">
        <v>2719</v>
      </c>
    </row>
    <row>
      <c r="B125" s="6" t="s">
        <v>1695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3"/>
      <c s="3"/>
      <c s="2"/>
      <c s="17" t="s">
        <v>3847</v>
      </c>
    </row>
    <row>
      <c r="B12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27" s="13" t="s">
        <v>2964</v>
      </c>
      <c s="15" t="s">
        <v>3561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12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29" s="6" t="s">
        <v>889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3"/>
      <c s="3"/>
      <c s="2"/>
      <c s="17" t="s">
        <v>3847</v>
      </c>
    </row>
    <row>
      <c r="B13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31" s="13" t="s">
        <v>2488</v>
      </c>
      <c s="15" t="s">
        <v>628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13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33" s="6" t="s">
        <v>347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3"/>
      <c s="3"/>
      <c s="2"/>
      <c s="17" t="s">
        <v>3847</v>
      </c>
    </row>
    <row>
      <c r="B13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35" s="13" t="s">
        <v>1696</v>
      </c>
      <c s="15" t="s">
        <v>1168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13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37" s="6" t="s">
        <v>3841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3"/>
      <c s="3"/>
      <c s="2"/>
      <c s="17" t="s">
        <v>3847</v>
      </c>
    </row>
    <row>
      <c r="B13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39" s="13" t="s">
        <v>863</v>
      </c>
      <c s="15" t="s">
        <v>348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14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41" s="6" t="s">
        <v>2997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3"/>
      <c s="3"/>
      <c s="2"/>
      <c s="17" t="s">
        <v>3847</v>
      </c>
    </row>
    <row>
      <c r="B14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43" s="13" t="s">
        <v>62</v>
      </c>
      <c s="15" t="s">
        <v>349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14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45" s="6" t="s">
        <v>2225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3"/>
      <c s="3"/>
      <c s="2"/>
      <c s="17" t="s">
        <v>3847</v>
      </c>
    </row>
    <row>
      <c r="B14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47" s="13" t="s">
        <v>3842</v>
      </c>
      <c s="15" t="s">
        <v>2489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14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49" s="6" t="s">
        <v>1731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3"/>
      <c s="3"/>
      <c s="2"/>
      <c s="17" t="s">
        <v>3847</v>
      </c>
    </row>
    <row>
      <c r="B15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51" s="13" t="s">
        <v>2998</v>
      </c>
      <c s="15" t="s">
        <v>350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15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53" s="6" t="s">
        <v>890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3"/>
      <c s="3"/>
      <c s="2"/>
      <c s="17" t="s">
        <v>3847</v>
      </c>
    </row>
    <row>
      <c r="B15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55" s="13" t="s">
        <v>2226</v>
      </c>
      <c s="15" t="s">
        <v>629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15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57" s="6" t="s">
        <v>63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3"/>
      <c s="3"/>
      <c s="2"/>
      <c s="17" t="s">
        <v>3847</v>
      </c>
    </row>
    <row>
      <c r="B15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59" s="13" t="s">
        <v>1447</v>
      </c>
      <c s="15" t="s">
        <v>3281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16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61" s="6" t="s">
        <v>3562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3"/>
      <c s="3"/>
      <c s="2"/>
      <c s="17" t="s">
        <v>3847</v>
      </c>
    </row>
    <row>
      <c r="B16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63" s="13" t="s">
        <v>891</v>
      </c>
      <c s="15" t="s">
        <v>2227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16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65" s="6" t="s">
        <v>64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3"/>
      <c s="3"/>
      <c s="2"/>
      <c s="17" t="s">
        <v>3847</v>
      </c>
    </row>
    <row>
      <c r="B16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67" s="13" t="s">
        <v>1448</v>
      </c>
      <c s="15" t="s">
        <v>2768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16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69" s="6" t="s">
        <v>3563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3"/>
      <c s="3"/>
      <c s="2"/>
      <c s="17" t="s">
        <v>3847</v>
      </c>
    </row>
    <row>
      <c r="B17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71" s="13" t="s">
        <v>630</v>
      </c>
      <c s="15" t="s">
        <v>3843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17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73" s="6" t="s">
        <v>2769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3"/>
      <c s="3"/>
      <c s="2"/>
      <c s="17" t="s">
        <v>3847</v>
      </c>
    </row>
    <row>
      <c r="B17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75" s="13" t="s">
        <v>65</v>
      </c>
      <c s="15" t="s">
        <v>66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17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77" s="6" t="s">
        <v>2228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3"/>
      <c s="3"/>
      <c s="2"/>
      <c s="17" t="s">
        <v>3847</v>
      </c>
    </row>
    <row>
      <c r="B17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79" s="13" t="s">
        <v>3564</v>
      </c>
      <c s="15" t="s">
        <v>351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18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81" s="6" t="s">
        <v>1449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3"/>
      <c s="3"/>
      <c s="2"/>
      <c s="17" t="s">
        <v>3847</v>
      </c>
    </row>
    <row>
      <c r="B18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83" s="13" t="s">
        <v>2770</v>
      </c>
      <c s="15" t="s">
        <v>2999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18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85" s="6" t="s">
        <v>631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3"/>
      <c s="3"/>
      <c s="2"/>
      <c s="17" t="s">
        <v>3847</v>
      </c>
    </row>
    <row>
      <c r="B18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87" s="13" t="s">
        <v>1974</v>
      </c>
      <c s="15" t="s">
        <v>892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18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89" s="6" t="s">
        <v>4106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3"/>
      <c s="3"/>
      <c s="2"/>
      <c s="17" t="s">
        <v>3847</v>
      </c>
    </row>
    <row>
      <c r="B19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91" s="13" t="s">
        <v>1450</v>
      </c>
      <c s="15" t="s">
        <v>893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19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93" s="6" t="s">
        <v>3565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3"/>
      <c s="3"/>
      <c s="2"/>
      <c s="17" t="s">
        <v>3847</v>
      </c>
    </row>
    <row>
      <c r="B19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95" s="13" t="s">
        <v>632</v>
      </c>
      <c s="15" t="s">
        <v>3844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19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97" s="6" t="s">
        <v>2771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3"/>
      <c s="3"/>
      <c s="2"/>
      <c s="17" t="s">
        <v>3847</v>
      </c>
    </row>
    <row>
      <c r="B19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99" s="13" t="s">
        <v>4107</v>
      </c>
      <c s="15" t="s">
        <v>3845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20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01" s="6" t="s">
        <v>1975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3"/>
      <c s="3"/>
      <c s="2"/>
      <c s="17" t="s">
        <v>3847</v>
      </c>
    </row>
    <row>
      <c r="B20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03" s="13" t="s">
        <v>3282</v>
      </c>
      <c s="15" t="s">
        <v>3283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20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05" s="6" t="s">
        <v>2772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3"/>
      <c s="3"/>
      <c s="2"/>
      <c s="17" t="s">
        <v>3847</v>
      </c>
    </row>
    <row>
      <c r="B20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07" s="13" t="s">
        <v>4108</v>
      </c>
      <c s="15" t="s">
        <v>3000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20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09" s="6" t="s">
        <v>1976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3"/>
      <c s="3"/>
      <c s="2"/>
      <c s="17" t="s">
        <v>3847</v>
      </c>
    </row>
    <row>
      <c r="B21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11" s="13" t="s">
        <v>3284</v>
      </c>
      <c s="15" t="s">
        <v>2229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21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13" s="6" t="s">
        <v>1169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3"/>
      <c s="3"/>
      <c s="2"/>
      <c s="17" t="s">
        <v>3847</v>
      </c>
    </row>
    <row>
      <c r="B21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15" s="13" t="s">
        <v>2490</v>
      </c>
      <c s="15" t="s">
        <v>894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21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17" s="6" t="s">
        <v>352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3"/>
      <c s="3"/>
      <c s="2"/>
      <c s="17" t="s">
        <v>3847</v>
      </c>
    </row>
    <row>
      <c r="B21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19" s="13" t="s">
        <v>1977</v>
      </c>
      <c s="15" t="s">
        <v>895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22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21" s="6" t="s">
        <v>4109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3"/>
      <c s="3"/>
      <c s="2"/>
      <c s="17" t="s">
        <v>3847</v>
      </c>
    </row>
    <row>
      <c r="B22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23" s="13" t="s">
        <v>1170</v>
      </c>
      <c s="15" t="s">
        <v>67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22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25" s="6" t="s">
        <v>3285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3"/>
      <c s="3"/>
      <c s="2"/>
      <c s="17" t="s">
        <v>3847</v>
      </c>
    </row>
    <row>
      <c r="B22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27" s="13" t="s">
        <v>353</v>
      </c>
      <c s="15" t="s">
        <v>2491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22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29" s="6" t="s">
        <v>2492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3"/>
      <c s="3"/>
      <c s="2"/>
      <c s="17" t="s">
        <v>3847</v>
      </c>
    </row>
    <row>
      <c r="B23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31" s="13" t="s">
        <v>3846</v>
      </c>
      <c s="15" t="s">
        <v>1451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23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33" s="6" t="s">
        <v>1732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3"/>
      <c s="3"/>
      <c s="2"/>
      <c s="17" t="s">
        <v>3847</v>
      </c>
    </row>
    <row>
      <c r="B23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35" s="13" t="s">
        <v>3001</v>
      </c>
      <c s="15" t="s">
        <v>354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236" s="13" t="s">
        <v>633</v>
      </c>
      <c s="13" t="s">
        <v>1171</v>
      </c>
      <c s="3"/>
      <c s="3"/>
      <c s="3"/>
      <c s="3"/>
      <c s="3"/>
      <c s="3"/>
      <c s="3"/>
      <c s="3"/>
      <c s="3"/>
      <c s="5">
        <v>12160250</v>
      </c>
      <c s="5"/>
      <c s="5"/>
      <c s="5"/>
      <c s="3"/>
      <c s="3"/>
      <c s="3"/>
      <c s="3"/>
      <c s="3"/>
      <c s="3"/>
    </row>
    <row>
      <c r="B237" s="13" t="s">
        <v>68</v>
      </c>
      <c s="13" t="s">
        <v>1172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238" s="34" t="s">
        <v>634</v>
      </c>
      <c s="34" t="s">
        <v>286</v>
      </c>
      <c s="3"/>
      <c s="3"/>
      <c s="3"/>
      <c s="3"/>
      <c s="3"/>
      <c s="3"/>
      <c s="3"/>
      <c s="3"/>
      <c s="3"/>
      <c s="5">
        <v>12160250</v>
      </c>
      <c s="5"/>
      <c s="5"/>
      <c s="5"/>
      <c s="3"/>
      <c s="3"/>
      <c s="3"/>
      <c s="3"/>
      <c s="3"/>
      <c s="3"/>
    </row>
    <row>
      <c r="C239" s="39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&amp;CSCBAPT2 - E03</oddHeader>
    <oddFooter>&amp;LStat-Reporting Application : &amp;R SaveAs(5/13/2025-8:55 AM)</oddFooter>
  </headerFooter>
</worksheet>
</file>

<file path=xl/worksheets/sheet2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24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23" t="s">
        <v>1662</v>
      </c>
      <c s="23" t="s">
        <v>1101</v>
      </c>
      <c s="23" t="s">
        <v>1663</v>
      </c>
      <c s="23" t="s">
        <v>284</v>
      </c>
    </row>
    <row ht="19.4">
      <c r="C2" s="32" t="str">
        <f>GLICNY_2025Q1_SCAVER!Wings_Company_ID</f>
        <v>GLICNY</v>
      </c>
      <c s="32" t="str">
        <f>GLICNY_2025Q1_SCAVER!Wings_Statement_ID</f>
        <v>2025-Q1</v>
      </c>
      <c s="31" t="s">
        <v>1929</v>
      </c>
      <c s="31" t="s">
        <v>2705</v>
      </c>
    </row>
    <row ht="14.15">
      <c r="B3" s="41" t="s">
        <v>1667</v>
      </c>
      <c s="11"/>
      <c s="11"/>
      <c s="11"/>
    </row>
    <row ht="47.25">
      <c r="B4" s="40"/>
      <c s="38" t="s">
        <v>3767</v>
      </c>
      <c s="12"/>
      <c s="12"/>
    </row>
    <row ht="29.1">
      <c r="B5" s="40"/>
      <c s="37" t="s">
        <v>3496</v>
      </c>
      <c s="12"/>
      <c s="12"/>
    </row>
    <row ht="14.15">
      <c r="B6" s="10"/>
      <c s="10"/>
      <c s="10">
        <v>1</v>
      </c>
      <c s="10">
        <v>2</v>
      </c>
    </row>
    <row ht="25">
      <c r="B7" s="10"/>
      <c s="10"/>
      <c s="10" t="s">
        <v>1377</v>
      </c>
      <c s="10" t="s">
        <v>3211</v>
      </c>
    </row>
    <row>
      <c r="B8" s="34" t="s">
        <v>1102</v>
      </c>
      <c s="44" t="s">
        <v>2946</v>
      </c>
      <c s="28">
        <v>459781373</v>
      </c>
      <c s="49">
        <v>492549367</v>
      </c>
    </row>
    <row>
      <c r="B9" s="34" t="s">
        <v>0</v>
      </c>
      <c s="44" t="s">
        <v>3495</v>
      </c>
      <c s="14">
        <v>7600000</v>
      </c>
      <c s="49">
        <v>18600000</v>
      </c>
    </row>
    <row>
      <c r="B10" s="34" t="s">
        <v>1378</v>
      </c>
      <c s="44" t="s">
        <v>1103</v>
      </c>
      <c s="14"/>
      <c s="49"/>
    </row>
    <row>
      <c r="B11" s="34" t="s">
        <v>3212</v>
      </c>
      <c s="44" t="s">
        <v>2947</v>
      </c>
      <c s="14"/>
      <c s="49"/>
    </row>
    <row>
      <c r="B12" s="34" t="s">
        <v>1</v>
      </c>
      <c s="34" t="s">
        <v>4</v>
      </c>
      <c s="14"/>
      <c s="49"/>
    </row>
    <row>
      <c r="B13" s="34" t="s">
        <v>1104</v>
      </c>
      <c s="44" t="s">
        <v>1668</v>
      </c>
      <c s="14"/>
      <c s="49"/>
    </row>
    <row>
      <c r="B14" s="34" t="s">
        <v>2167</v>
      </c>
      <c s="44" t="s">
        <v>2417</v>
      </c>
      <c s="14"/>
      <c s="49"/>
    </row>
    <row>
      <c r="B15" s="34" t="s">
        <v>3213</v>
      </c>
      <c s="44" t="s">
        <v>1665</v>
      </c>
      <c s="14">
        <v>5738872</v>
      </c>
      <c s="49">
        <v>51367994</v>
      </c>
    </row>
    <row>
      <c r="B16" s="34" t="s">
        <v>2</v>
      </c>
      <c s="44" t="s">
        <v>3768</v>
      </c>
      <c s="14"/>
      <c s="49"/>
    </row>
    <row>
      <c r="B17" s="34" t="s">
        <v>1106</v>
      </c>
      <c s="44" t="s">
        <v>1107</v>
      </c>
      <c s="14"/>
      <c s="49"/>
    </row>
    <row>
      <c r="B18" s="34" t="s">
        <v>3214</v>
      </c>
      <c s="44" t="s">
        <v>4051</v>
      </c>
      <c s="14"/>
      <c s="49"/>
    </row>
    <row>
      <c r="B19" s="34" t="s">
        <v>3</v>
      </c>
      <c s="44" t="s">
        <v>1108</v>
      </c>
      <c s="5">
        <v>461642501</v>
      </c>
      <c s="5">
        <v>459781373</v>
      </c>
    </row>
    <row>
      <c r="B20" s="34" t="s">
        <v>1109</v>
      </c>
      <c s="34" t="s">
        <v>2706</v>
      </c>
      <c s="14"/>
      <c s="49"/>
    </row>
    <row>
      <c r="B21" s="34" t="s">
        <v>2168</v>
      </c>
      <c s="44" t="s">
        <v>1930</v>
      </c>
      <c s="5">
        <v>461642501</v>
      </c>
      <c s="5">
        <v>459781373</v>
      </c>
    </row>
    <row>
      <c r="B22" s="34" t="s">
        <v>3215</v>
      </c>
      <c s="44" t="s">
        <v>1928</v>
      </c>
      <c s="14"/>
      <c s="49"/>
    </row>
    <row>
      <c r="B23" s="34" t="s">
        <v>5</v>
      </c>
      <c s="44" t="s">
        <v>2948</v>
      </c>
      <c s="5">
        <v>461642501</v>
      </c>
      <c s="5">
        <v>459781373</v>
      </c>
    </row>
    <row>
      <c r="B24" s="39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&amp;CSCBVER - SI01</oddHeader>
    <oddFooter>&amp;LStat-Reporting Application : &amp;R SaveAs(5/13/2025-8:55 AM)</oddFooter>
  </headerFooter>
</worksheet>
</file>

<file path=xl/worksheets/sheet20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Z239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5" width="30.7421875" customWidth="1"/>
    <col min="6" max="6" width="25.7421875" customWidth="1"/>
    <col min="7" max="7" width="30.7421875" customWidth="1"/>
    <col min="8" max="9" width="10.7421875" customWidth="1"/>
    <col min="10" max="22" width="14.7421875" customWidth="1"/>
    <col min="23" max="24" width="30.7421875" customWidth="1"/>
    <col min="25" max="25" width="20.7421875" customWidth="1"/>
    <col min="26" max="26" width="10.7421875" customWidth="1"/>
  </cols>
  <sheetData>
    <row ht="14.15">
      <c r="C1" s="23" t="s">
        <v>1662</v>
      </c>
      <c s="23" t="s">
        <v>1101</v>
      </c>
      <c s="23" t="s">
        <v>1663</v>
      </c>
      <c s="23" t="s">
        <v>284</v>
      </c>
    </row>
    <row ht="28.6">
      <c r="C2" s="32" t="str">
        <f>GLICNY_2025Q1_SCAVER!Wings_Company_ID</f>
        <v>GLICNY</v>
      </c>
      <c s="32" t="str">
        <f>GLICNY_2025Q1_SCAVER!Wings_Statement_ID</f>
        <v>2025-Q1</v>
      </c>
      <c s="31" t="s">
        <v>3566</v>
      </c>
      <c s="31" t="s">
        <v>355</v>
      </c>
    </row>
    <row ht="14.15">
      <c r="B3" s="41" t="s">
        <v>3567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40"/>
      <c s="38" t="s">
        <v>3767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40"/>
      <c s="37" t="s">
        <v>3568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  <c s="10">
        <v>12</v>
      </c>
      <c s="10">
        <v>13</v>
      </c>
      <c s="10">
        <v>14</v>
      </c>
      <c s="10">
        <v>15</v>
      </c>
      <c s="10">
        <v>16</v>
      </c>
      <c s="10">
        <v>17</v>
      </c>
      <c s="10">
        <v>18</v>
      </c>
      <c s="10">
        <v>19</v>
      </c>
      <c s="10">
        <v>20</v>
      </c>
      <c s="10">
        <v>21</v>
      </c>
      <c s="10">
        <v>22</v>
      </c>
      <c s="10">
        <v>23</v>
      </c>
      <c s="10">
        <v>24</v>
      </c>
    </row>
    <row ht="41.1">
      <c r="B7" s="10"/>
      <c s="10" t="s">
        <v>3837</v>
      </c>
      <c s="10" t="s">
        <v>624</v>
      </c>
      <c s="10" t="s">
        <v>299</v>
      </c>
      <c s="10" t="s">
        <v>300</v>
      </c>
      <c s="10" t="s">
        <v>1173</v>
      </c>
      <c s="10" t="s">
        <v>2992</v>
      </c>
      <c s="10" t="s">
        <v>1942</v>
      </c>
      <c s="10" t="s">
        <v>635</v>
      </c>
      <c s="10" t="s">
        <v>864</v>
      </c>
      <c s="10" t="s">
        <v>896</v>
      </c>
      <c s="10" t="s">
        <v>298</v>
      </c>
      <c s="10" t="s">
        <v>4076</v>
      </c>
      <c s="10" t="s">
        <v>2493</v>
      </c>
      <c s="10" t="s">
        <v>17</v>
      </c>
      <c s="10" t="s">
        <v>2962</v>
      </c>
      <c s="10" t="s">
        <v>1951</v>
      </c>
      <c s="10" t="s">
        <v>2725</v>
      </c>
      <c s="10" t="s">
        <v>580</v>
      </c>
      <c s="10" t="s">
        <v>581</v>
      </c>
      <c s="10" t="s">
        <v>2773</v>
      </c>
      <c s="10" t="s">
        <v>1119</v>
      </c>
      <c s="10" t="s">
        <v>1687</v>
      </c>
      <c s="10" t="s">
        <v>2724</v>
      </c>
      <c s="10" t="s">
        <v>3789</v>
      </c>
    </row>
    <row>
      <c r="B8" s="7" t="s">
        <v>2719</v>
      </c>
      <c s="7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8" t="s">
        <v>2719</v>
      </c>
      <c s="8" t="s">
        <v>2719</v>
      </c>
      <c s="8" t="s">
        <v>2719</v>
      </c>
      <c s="8" t="s">
        <v>2719</v>
      </c>
    </row>
    <row>
      <c r="B9" s="6" t="s">
        <v>1688</v>
      </c>
      <c s="6" t="s">
        <v>3782</v>
      </c>
      <c s="6" t="s">
        <v>12</v>
      </c>
      <c s="6" t="s">
        <v>12</v>
      </c>
      <c s="21"/>
      <c s="6" t="s">
        <v>12</v>
      </c>
      <c s="21"/>
      <c s="21"/>
      <c s="25"/>
      <c s="25"/>
      <c s="25"/>
      <c s="25"/>
      <c s="25"/>
      <c s="5"/>
      <c s="25"/>
      <c s="25"/>
      <c s="25"/>
      <c s="25"/>
      <c s="25"/>
      <c s="5"/>
      <c s="25"/>
      <c s="21"/>
      <c s="9"/>
      <c s="9"/>
      <c s="21"/>
    </row>
    <row>
      <c r="B10" s="7" t="s">
        <v>2719</v>
      </c>
      <c s="7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8" t="s">
        <v>2719</v>
      </c>
      <c s="8" t="s">
        <v>2719</v>
      </c>
      <c s="8" t="s">
        <v>2719</v>
      </c>
      <c s="8" t="s">
        <v>2719</v>
      </c>
    </row>
    <row>
      <c r="B11" s="6" t="s">
        <v>3230</v>
      </c>
      <c s="19" t="s">
        <v>2221</v>
      </c>
      <c s="9"/>
      <c s="9"/>
      <c s="9"/>
      <c s="9"/>
      <c s="9"/>
      <c s="9"/>
      <c s="5"/>
      <c s="5"/>
      <c s="5"/>
      <c s="5"/>
      <c s="5"/>
      <c s="5"/>
      <c s="5"/>
      <c s="5"/>
      <c s="5"/>
      <c s="5"/>
      <c s="5"/>
      <c s="5"/>
      <c s="5"/>
      <c s="9"/>
      <c s="9"/>
      <c s="9"/>
      <c s="9"/>
    </row>
    <row>
      <c r="B12" s="7" t="s">
        <v>2719</v>
      </c>
      <c s="7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8" t="s">
        <v>2719</v>
      </c>
      <c s="8" t="s">
        <v>2719</v>
      </c>
      <c s="8" t="s">
        <v>2719</v>
      </c>
      <c s="8" t="s">
        <v>2719</v>
      </c>
    </row>
    <row>
      <c r="B13" s="6" t="s">
        <v>1123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2"/>
      <c s="9"/>
      <c s="9"/>
      <c s="2"/>
    </row>
    <row>
      <c r="B1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8" t="s">
        <v>2719</v>
      </c>
      <c s="8" t="s">
        <v>2719</v>
      </c>
      <c s="1" t="s">
        <v>2719</v>
      </c>
    </row>
    <row>
      <c r="B15" s="6" t="s">
        <v>2437</v>
      </c>
      <c s="19" t="s">
        <v>59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3"/>
    </row>
    <row>
      <c r="B1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8" t="s">
        <v>2719</v>
      </c>
      <c s="8" t="s">
        <v>2719</v>
      </c>
      <c s="1" t="s">
        <v>2719</v>
      </c>
    </row>
    <row>
      <c r="B17" s="6" t="s">
        <v>301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2"/>
      <c s="9"/>
      <c s="9"/>
      <c s="2"/>
    </row>
    <row>
      <c r="B1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8" t="s">
        <v>2719</v>
      </c>
      <c s="8" t="s">
        <v>2719</v>
      </c>
      <c s="1" t="s">
        <v>2719</v>
      </c>
    </row>
    <row>
      <c r="B19" s="6" t="s">
        <v>1689</v>
      </c>
      <c s="19" t="s">
        <v>1444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3"/>
    </row>
    <row>
      <c r="B2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8" t="s">
        <v>2719</v>
      </c>
      <c s="8" t="s">
        <v>2719</v>
      </c>
      <c s="1" t="s">
        <v>2719</v>
      </c>
    </row>
    <row>
      <c r="B21" s="6" t="s">
        <v>3790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2"/>
      <c s="9"/>
      <c s="9"/>
      <c s="2"/>
    </row>
    <row>
      <c r="B2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8" t="s">
        <v>2719</v>
      </c>
      <c s="8" t="s">
        <v>2719</v>
      </c>
      <c s="1" t="s">
        <v>2719</v>
      </c>
    </row>
    <row>
      <c r="B23" s="6" t="s">
        <v>859</v>
      </c>
      <c s="19" t="s">
        <v>341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3"/>
    </row>
    <row>
      <c r="B2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8" t="s">
        <v>2719</v>
      </c>
      <c s="8" t="s">
        <v>2719</v>
      </c>
      <c s="1" t="s">
        <v>2719</v>
      </c>
    </row>
    <row>
      <c r="B25" s="6" t="s">
        <v>2993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2"/>
      <c s="9"/>
      <c s="9"/>
      <c s="2"/>
    </row>
    <row>
      <c r="B2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8" t="s">
        <v>2719</v>
      </c>
      <c s="8" t="s">
        <v>2719</v>
      </c>
      <c s="1" t="s">
        <v>2719</v>
      </c>
    </row>
    <row>
      <c r="B27" s="6" t="s">
        <v>19</v>
      </c>
      <c s="19" t="s">
        <v>3559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3"/>
    </row>
    <row>
      <c r="B2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8" t="s">
        <v>2719</v>
      </c>
      <c s="8" t="s">
        <v>2719</v>
      </c>
      <c s="1" t="s">
        <v>2719</v>
      </c>
    </row>
    <row>
      <c r="B29" s="6" t="s">
        <v>2441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2"/>
      <c s="9"/>
      <c s="9"/>
      <c s="2"/>
    </row>
    <row>
      <c r="B3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8" t="s">
        <v>2719</v>
      </c>
      <c s="8" t="s">
        <v>2719</v>
      </c>
      <c s="1" t="s">
        <v>2719</v>
      </c>
    </row>
    <row>
      <c r="B31" s="6" t="s">
        <v>3792</v>
      </c>
      <c s="19" t="s">
        <v>1727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3"/>
    </row>
    <row>
      <c r="B3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8" t="s">
        <v>2719</v>
      </c>
      <c s="8" t="s">
        <v>2719</v>
      </c>
      <c s="1" t="s">
        <v>2719</v>
      </c>
    </row>
    <row>
      <c r="B33" s="6" t="s">
        <v>1728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2"/>
      <c s="9"/>
      <c s="9"/>
      <c s="2"/>
    </row>
    <row>
      <c r="B3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8" t="s">
        <v>2719</v>
      </c>
      <c s="8" t="s">
        <v>2719</v>
      </c>
      <c s="1" t="s">
        <v>2719</v>
      </c>
    </row>
    <row>
      <c r="B35" s="6" t="s">
        <v>2994</v>
      </c>
      <c s="19" t="s">
        <v>2484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3"/>
    </row>
    <row>
      <c r="B3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8" t="s">
        <v>2719</v>
      </c>
      <c s="8" t="s">
        <v>2719</v>
      </c>
      <c s="1" t="s">
        <v>2719</v>
      </c>
    </row>
    <row>
      <c r="B37" s="6" t="s">
        <v>887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2"/>
      <c s="9"/>
      <c s="9"/>
      <c s="2"/>
    </row>
    <row>
      <c r="B3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8" t="s">
        <v>2719</v>
      </c>
      <c s="8" t="s">
        <v>2719</v>
      </c>
      <c s="1" t="s">
        <v>2719</v>
      </c>
    </row>
    <row>
      <c r="B39" s="6" t="s">
        <v>2188</v>
      </c>
      <c s="19" t="s">
        <v>3280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3"/>
    </row>
    <row>
      <c r="B4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8" t="s">
        <v>2719</v>
      </c>
      <c s="8" t="s">
        <v>2719</v>
      </c>
      <c s="1" t="s">
        <v>2719</v>
      </c>
    </row>
    <row>
      <c r="B41" s="6" t="s">
        <v>20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2"/>
      <c s="9"/>
      <c s="9"/>
      <c s="2"/>
    </row>
    <row>
      <c r="B4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8" t="s">
        <v>2719</v>
      </c>
      <c s="8" t="s">
        <v>2719</v>
      </c>
      <c s="1" t="s">
        <v>2719</v>
      </c>
    </row>
    <row>
      <c r="B43" s="6" t="s">
        <v>1400</v>
      </c>
      <c s="19" t="s">
        <v>2766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3"/>
    </row>
    <row>
      <c r="B4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8" t="s">
        <v>2719</v>
      </c>
      <c s="8" t="s">
        <v>2719</v>
      </c>
      <c s="1" t="s">
        <v>2719</v>
      </c>
    </row>
    <row>
      <c r="B45" s="6" t="s">
        <v>860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2"/>
      <c s="9"/>
      <c s="9"/>
      <c s="2"/>
    </row>
    <row>
      <c r="B4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8" t="s">
        <v>2719</v>
      </c>
      <c s="8" t="s">
        <v>2719</v>
      </c>
      <c s="1" t="s">
        <v>2719</v>
      </c>
    </row>
    <row>
      <c r="B47" s="6" t="s">
        <v>2189</v>
      </c>
      <c s="19" t="s">
        <v>3838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3"/>
    </row>
    <row>
      <c r="B4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8" t="s">
        <v>2719</v>
      </c>
      <c s="8" t="s">
        <v>2719</v>
      </c>
      <c s="1" t="s">
        <v>2719</v>
      </c>
    </row>
    <row>
      <c r="B49" s="6" t="s">
        <v>21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2"/>
      <c s="9"/>
      <c s="9"/>
      <c s="2"/>
    </row>
    <row>
      <c r="B5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8" t="s">
        <v>2719</v>
      </c>
      <c s="8" t="s">
        <v>2719</v>
      </c>
      <c s="1" t="s">
        <v>2719</v>
      </c>
    </row>
    <row>
      <c r="B51" s="6" t="s">
        <v>1401</v>
      </c>
      <c s="19" t="s">
        <v>1729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3"/>
    </row>
    <row>
      <c r="B5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8" t="s">
        <v>2719</v>
      </c>
      <c s="8" t="s">
        <v>2719</v>
      </c>
      <c s="1" t="s">
        <v>2719</v>
      </c>
    </row>
    <row>
      <c r="B53" s="6" t="s">
        <v>3512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2"/>
      <c s="9"/>
      <c s="9"/>
      <c s="2"/>
    </row>
    <row>
      <c r="B5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8" t="s">
        <v>2719</v>
      </c>
      <c s="8" t="s">
        <v>2719</v>
      </c>
      <c s="1" t="s">
        <v>2719</v>
      </c>
    </row>
    <row>
      <c r="B55" s="6" t="s">
        <v>587</v>
      </c>
      <c s="19" t="s">
        <v>3560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3"/>
    </row>
    <row>
      <c r="B5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8" t="s">
        <v>2719</v>
      </c>
      <c s="8" t="s">
        <v>2719</v>
      </c>
      <c s="1" t="s">
        <v>2719</v>
      </c>
    </row>
    <row>
      <c r="B57" s="6" t="s">
        <v>2963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2"/>
      <c s="9"/>
      <c s="9"/>
      <c s="2"/>
    </row>
    <row>
      <c r="B5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8" t="s">
        <v>2719</v>
      </c>
      <c s="8" t="s">
        <v>2719</v>
      </c>
      <c s="1" t="s">
        <v>2719</v>
      </c>
    </row>
    <row>
      <c r="B59" s="6" t="s">
        <v>22</v>
      </c>
      <c s="19" t="s">
        <v>2222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3"/>
    </row>
    <row>
      <c r="B6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8" t="s">
        <v>2719</v>
      </c>
      <c s="8" t="s">
        <v>2719</v>
      </c>
      <c s="1" t="s">
        <v>2719</v>
      </c>
    </row>
    <row>
      <c r="B61" s="6" t="s">
        <v>2190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2"/>
      <c s="9"/>
      <c s="9"/>
      <c s="2"/>
    </row>
    <row>
      <c r="B6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8" t="s">
        <v>2719</v>
      </c>
      <c s="8" t="s">
        <v>2719</v>
      </c>
      <c s="1" t="s">
        <v>2719</v>
      </c>
    </row>
    <row>
      <c r="B63" s="6" t="s">
        <v>3514</v>
      </c>
      <c s="19" t="s">
        <v>4105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3"/>
    </row>
    <row>
      <c r="B6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8" t="s">
        <v>2719</v>
      </c>
      <c s="8" t="s">
        <v>2719</v>
      </c>
      <c s="1" t="s">
        <v>2719</v>
      </c>
    </row>
    <row>
      <c r="B65" s="6" t="s">
        <v>1445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2"/>
      <c s="9"/>
      <c s="9"/>
      <c s="2"/>
    </row>
    <row>
      <c r="B6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8" t="s">
        <v>2719</v>
      </c>
      <c s="8" t="s">
        <v>2719</v>
      </c>
      <c s="1" t="s">
        <v>2719</v>
      </c>
    </row>
    <row>
      <c r="B67" s="6" t="s">
        <v>2767</v>
      </c>
      <c s="19" t="s">
        <v>342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3"/>
    </row>
    <row>
      <c r="B6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8" t="s">
        <v>2719</v>
      </c>
      <c s="8" t="s">
        <v>2719</v>
      </c>
      <c s="1" t="s">
        <v>2719</v>
      </c>
    </row>
    <row>
      <c r="B69" s="6" t="s">
        <v>626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2"/>
      <c s="9"/>
      <c s="9"/>
      <c s="2"/>
    </row>
    <row>
      <c r="B7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8" t="s">
        <v>2719</v>
      </c>
      <c s="8" t="s">
        <v>2719</v>
      </c>
      <c s="1" t="s">
        <v>2719</v>
      </c>
    </row>
    <row>
      <c r="B71" s="6" t="s">
        <v>1946</v>
      </c>
      <c s="19" t="s">
        <v>2485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3"/>
    </row>
    <row>
      <c r="B7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8" t="s">
        <v>2719</v>
      </c>
      <c s="8" t="s">
        <v>2719</v>
      </c>
      <c s="1" t="s">
        <v>2719</v>
      </c>
    </row>
    <row>
      <c r="B73" s="6" t="s">
        <v>4070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2"/>
      <c s="9"/>
      <c s="9"/>
      <c s="2"/>
    </row>
    <row>
      <c r="B7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8" t="s">
        <v>2719</v>
      </c>
      <c s="8" t="s">
        <v>2719</v>
      </c>
      <c s="1" t="s">
        <v>2719</v>
      </c>
    </row>
    <row>
      <c r="B75" s="6" t="s">
        <v>1403</v>
      </c>
      <c s="19" t="s">
        <v>2486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3"/>
    </row>
    <row>
      <c r="B7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8" t="s">
        <v>2719</v>
      </c>
      <c s="8" t="s">
        <v>2719</v>
      </c>
      <c s="1" t="s">
        <v>2719</v>
      </c>
    </row>
    <row>
      <c r="B77" s="6" t="s">
        <v>3515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2"/>
      <c s="9"/>
      <c s="9"/>
      <c s="2"/>
    </row>
    <row>
      <c r="B7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8" t="s">
        <v>2719</v>
      </c>
      <c s="8" t="s">
        <v>2719</v>
      </c>
      <c s="1" t="s">
        <v>2719</v>
      </c>
    </row>
    <row>
      <c r="B79" s="6" t="s">
        <v>588</v>
      </c>
      <c s="19" t="s">
        <v>2995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3"/>
    </row>
    <row>
      <c r="B8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8" t="s">
        <v>2719</v>
      </c>
      <c s="8" t="s">
        <v>2719</v>
      </c>
      <c s="1" t="s">
        <v>2719</v>
      </c>
    </row>
    <row>
      <c r="B81" s="6" t="s">
        <v>2731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2"/>
      <c s="9"/>
      <c s="9"/>
      <c s="2"/>
    </row>
    <row>
      <c r="B8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8" t="s">
        <v>2719</v>
      </c>
      <c s="8" t="s">
        <v>2719</v>
      </c>
      <c s="1" t="s">
        <v>2719</v>
      </c>
    </row>
    <row>
      <c r="B83" s="6" t="s">
        <v>4071</v>
      </c>
      <c s="19" t="s">
        <v>2996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3"/>
    </row>
    <row>
      <c r="B8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8" t="s">
        <v>2719</v>
      </c>
      <c s="8" t="s">
        <v>2719</v>
      </c>
      <c s="1" t="s">
        <v>2719</v>
      </c>
    </row>
    <row>
      <c r="B85" s="6" t="s">
        <v>3516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2"/>
      <c s="9"/>
      <c s="9"/>
      <c s="2"/>
    </row>
    <row>
      <c r="B8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8" t="s">
        <v>2719</v>
      </c>
      <c s="8" t="s">
        <v>2719</v>
      </c>
      <c s="1" t="s">
        <v>2719</v>
      </c>
    </row>
    <row>
      <c r="B87" s="6" t="s">
        <v>589</v>
      </c>
      <c s="19" t="s">
        <v>1165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3"/>
    </row>
    <row>
      <c r="B8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8" t="s">
        <v>2719</v>
      </c>
      <c s="8" t="s">
        <v>2719</v>
      </c>
      <c s="1" t="s">
        <v>2719</v>
      </c>
    </row>
    <row>
      <c r="B89" s="6" t="s">
        <v>2732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2"/>
      <c s="6" t="s">
        <v>12</v>
      </c>
      <c s="2"/>
      <c s="2"/>
    </row>
    <row>
      <c r="B9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91" s="6" t="s">
        <v>4072</v>
      </c>
      <c s="19" t="s">
        <v>3839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9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93" s="6" t="s">
        <v>1947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2"/>
      <c s="6" t="s">
        <v>12</v>
      </c>
      <c s="2"/>
      <c s="2"/>
    </row>
    <row>
      <c r="B9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95" s="6" t="s">
        <v>3236</v>
      </c>
      <c s="19" t="s">
        <v>343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9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97" s="6" t="s">
        <v>1166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2"/>
      <c s="6" t="s">
        <v>12</v>
      </c>
      <c s="2"/>
      <c s="2"/>
    </row>
    <row>
      <c r="B9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99" s="6" t="s">
        <v>2487</v>
      </c>
      <c s="19" t="s">
        <v>888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10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01" s="6" t="s">
        <v>344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2"/>
      <c s="6" t="s">
        <v>12</v>
      </c>
      <c s="2"/>
      <c s="2"/>
    </row>
    <row>
      <c r="B10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03" s="6" t="s">
        <v>1948</v>
      </c>
      <c s="19" t="s">
        <v>1972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10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05" s="6" t="s">
        <v>4074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2"/>
      <c s="3"/>
      <c s="3"/>
      <c s="2"/>
    </row>
    <row>
      <c r="B10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07" s="6" t="s">
        <v>1126</v>
      </c>
      <c s="19" t="s">
        <v>1446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10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09" s="6" t="s">
        <v>3237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2"/>
      <c s="3"/>
      <c s="3"/>
      <c s="2"/>
    </row>
    <row>
      <c r="B11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11" s="6" t="s">
        <v>304</v>
      </c>
      <c s="19" t="s">
        <v>1730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11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13" s="6" t="s">
        <v>2442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2"/>
      <c s="3"/>
      <c s="3"/>
      <c s="2"/>
    </row>
    <row>
      <c r="B11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15" s="6" t="s">
        <v>3794</v>
      </c>
      <c s="19" t="s">
        <v>60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11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17" s="6" t="s">
        <v>1694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2"/>
      <c s="3"/>
      <c s="3"/>
      <c s="2"/>
    </row>
    <row>
      <c r="B11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19" s="6" t="s">
        <v>3239</v>
      </c>
      <c s="19" t="s">
        <v>1167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12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21" s="6" t="s">
        <v>1128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2"/>
      <c s="3"/>
      <c s="3"/>
      <c s="2"/>
    </row>
    <row>
      <c r="B12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23" s="6" t="s">
        <v>2444</v>
      </c>
      <c s="19" t="s">
        <v>3840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12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25" s="6" t="s">
        <v>1695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2"/>
      <c s="3"/>
      <c s="3"/>
      <c s="2"/>
    </row>
    <row>
      <c r="B12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27" s="6" t="s">
        <v>2964</v>
      </c>
      <c s="19" t="s">
        <v>3561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12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29" s="6" t="s">
        <v>889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2"/>
      <c s="3"/>
      <c s="3"/>
      <c s="2"/>
    </row>
    <row>
      <c r="B13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31" s="6" t="s">
        <v>2488</v>
      </c>
      <c s="19" t="s">
        <v>628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13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33" s="6" t="s">
        <v>347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2"/>
      <c s="3"/>
      <c s="3"/>
      <c s="2"/>
    </row>
    <row>
      <c r="B13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35" s="6" t="s">
        <v>1696</v>
      </c>
      <c s="19" t="s">
        <v>1168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13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37" s="6" t="s">
        <v>3841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2"/>
      <c s="3"/>
      <c s="3"/>
      <c s="2"/>
    </row>
    <row>
      <c r="B13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39" s="6" t="s">
        <v>863</v>
      </c>
      <c s="19" t="s">
        <v>348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14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41" s="6" t="s">
        <v>2997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2"/>
      <c s="3"/>
      <c s="3"/>
      <c s="2"/>
    </row>
    <row>
      <c r="B14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43" s="6" t="s">
        <v>62</v>
      </c>
      <c s="19" t="s">
        <v>349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14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45" s="6" t="s">
        <v>2225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2"/>
      <c s="3"/>
      <c s="3"/>
      <c s="2"/>
    </row>
    <row>
      <c r="B14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47" s="6" t="s">
        <v>3842</v>
      </c>
      <c s="19" t="s">
        <v>2489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14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49" s="6" t="s">
        <v>1731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2"/>
      <c s="3"/>
      <c s="3"/>
      <c s="2"/>
    </row>
    <row>
      <c r="B15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51" s="6" t="s">
        <v>2998</v>
      </c>
      <c s="19" t="s">
        <v>350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15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53" s="6" t="s">
        <v>890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2"/>
      <c s="3"/>
      <c s="3"/>
      <c s="2"/>
    </row>
    <row>
      <c r="B15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55" s="6" t="s">
        <v>2226</v>
      </c>
      <c s="19" t="s">
        <v>629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15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57" s="6" t="s">
        <v>63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2"/>
      <c s="3"/>
      <c s="3"/>
      <c s="2"/>
    </row>
    <row>
      <c r="B15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59" s="6" t="s">
        <v>1447</v>
      </c>
      <c s="19" t="s">
        <v>3281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16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61" s="6" t="s">
        <v>3562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2"/>
      <c s="3"/>
      <c s="3"/>
      <c s="2"/>
    </row>
    <row>
      <c r="B16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63" s="6" t="s">
        <v>891</v>
      </c>
      <c s="19" t="s">
        <v>2227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16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65" s="6" t="s">
        <v>64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2"/>
      <c s="3"/>
      <c s="3"/>
      <c s="2"/>
    </row>
    <row>
      <c r="B16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67" s="6" t="s">
        <v>1448</v>
      </c>
      <c s="19" t="s">
        <v>2768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16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69" s="6" t="s">
        <v>3563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2"/>
      <c s="3"/>
      <c s="3"/>
      <c s="2"/>
    </row>
    <row>
      <c r="B17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71" s="6" t="s">
        <v>630</v>
      </c>
      <c s="19" t="s">
        <v>3843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17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73" s="6" t="s">
        <v>2769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2"/>
      <c s="3"/>
      <c s="3"/>
      <c s="2"/>
    </row>
    <row>
      <c r="B17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75" s="6" t="s">
        <v>65</v>
      </c>
      <c s="19" t="s">
        <v>66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17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77" s="6" t="s">
        <v>2228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2"/>
      <c s="3"/>
      <c s="3"/>
      <c s="2"/>
    </row>
    <row>
      <c r="B17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79" s="6" t="s">
        <v>3564</v>
      </c>
      <c s="19" t="s">
        <v>351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18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81" s="6" t="s">
        <v>1449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2"/>
      <c s="3"/>
      <c s="3"/>
      <c s="2"/>
    </row>
    <row>
      <c r="B18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83" s="6" t="s">
        <v>2770</v>
      </c>
      <c s="19" t="s">
        <v>2999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18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85" s="6" t="s">
        <v>631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2"/>
      <c s="3"/>
      <c s="3"/>
      <c s="2"/>
    </row>
    <row>
      <c r="B18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87" s="6" t="s">
        <v>1974</v>
      </c>
      <c s="19" t="s">
        <v>892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18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89" s="6" t="s">
        <v>4106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2"/>
      <c s="3"/>
      <c s="3"/>
      <c s="2"/>
    </row>
    <row>
      <c r="B19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91" s="6" t="s">
        <v>1450</v>
      </c>
      <c s="19" t="s">
        <v>893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19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93" s="6" t="s">
        <v>3565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2"/>
      <c s="3"/>
      <c s="3"/>
      <c s="2"/>
    </row>
    <row>
      <c r="B19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95" s="6" t="s">
        <v>632</v>
      </c>
      <c s="19" t="s">
        <v>3844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19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97" s="6" t="s">
        <v>2771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2"/>
      <c s="3"/>
      <c s="3"/>
      <c s="2"/>
    </row>
    <row>
      <c r="B19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99" s="6" t="s">
        <v>4107</v>
      </c>
      <c s="19" t="s">
        <v>3845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20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01" s="6" t="s">
        <v>1975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2"/>
      <c s="3"/>
      <c s="3"/>
      <c s="2"/>
    </row>
    <row>
      <c r="B20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03" s="6" t="s">
        <v>3282</v>
      </c>
      <c s="19" t="s">
        <v>3283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20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05" s="6" t="s">
        <v>2772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2"/>
      <c s="3"/>
      <c s="3"/>
      <c s="2"/>
    </row>
    <row>
      <c r="B20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07" s="6" t="s">
        <v>4108</v>
      </c>
      <c s="19" t="s">
        <v>3000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20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09" s="6" t="s">
        <v>1976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2"/>
      <c s="3"/>
      <c s="3"/>
      <c s="2"/>
    </row>
    <row>
      <c r="B21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11" s="6" t="s">
        <v>3284</v>
      </c>
      <c s="19" t="s">
        <v>2229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21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13" s="6" t="s">
        <v>1169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2"/>
      <c s="3"/>
      <c s="3"/>
      <c s="2"/>
    </row>
    <row>
      <c r="B21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15" s="6" t="s">
        <v>2490</v>
      </c>
      <c s="19" t="s">
        <v>894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21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17" s="6" t="s">
        <v>352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2"/>
      <c s="3"/>
      <c s="3"/>
      <c s="2"/>
    </row>
    <row>
      <c r="B21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19" s="6" t="s">
        <v>1977</v>
      </c>
      <c s="19" t="s">
        <v>895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22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21" s="6" t="s">
        <v>4109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2"/>
      <c s="3"/>
      <c s="3"/>
      <c s="2"/>
    </row>
    <row>
      <c r="B22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23" s="6" t="s">
        <v>1170</v>
      </c>
      <c s="19" t="s">
        <v>67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22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25" s="6" t="s">
        <v>3285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2"/>
      <c s="3"/>
      <c s="3"/>
      <c s="2"/>
    </row>
    <row>
      <c r="B22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27" s="6" t="s">
        <v>353</v>
      </c>
      <c s="19" t="s">
        <v>2491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22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29" s="6" t="s">
        <v>2492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2"/>
      <c s="3"/>
      <c s="3"/>
      <c s="2"/>
    </row>
    <row>
      <c r="B23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31" s="6" t="s">
        <v>3846</v>
      </c>
      <c s="19" t="s">
        <v>1451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23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33" s="6" t="s">
        <v>1732</v>
      </c>
      <c s="6" t="s">
        <v>3782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18"/>
      <c s="2"/>
      <c s="2"/>
      <c s="2"/>
      <c s="2"/>
      <c s="2"/>
      <c s="18"/>
      <c s="2"/>
      <c s="2"/>
      <c s="3"/>
      <c s="3"/>
      <c s="2"/>
    </row>
    <row>
      <c r="B23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35" s="6" t="s">
        <v>3001</v>
      </c>
      <c s="19" t="s">
        <v>354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236" s="6" t="s">
        <v>633</v>
      </c>
      <c s="6" t="s">
        <v>1171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237" s="6" t="s">
        <v>68</v>
      </c>
      <c s="6" t="s">
        <v>1172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238" s="6" t="s">
        <v>634</v>
      </c>
      <c s="6" t="s">
        <v>286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C239" s="39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&amp;CSCBAPT3 - E03</oddHeader>
    <oddFooter>&amp;LStat-Reporting Application : &amp;R SaveAs(5/13/2025-8:55 AM)</oddFooter>
  </headerFooter>
</worksheet>
</file>

<file path=xl/worksheets/sheet21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T364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4" width="30.7421875" customWidth="1"/>
    <col min="5" max="5" width="10.7421875" customWidth="1"/>
    <col min="6" max="6" width="30.7421875" customWidth="1"/>
    <col min="7" max="7" width="12.7421875" customWidth="1"/>
    <col min="8" max="10" width="14.7421875" customWidth="1"/>
    <col min="11" max="14" width="30.7421875" customWidth="1"/>
    <col min="15" max="15" width="59.7421875" customWidth="1"/>
    <col min="16" max="18" width="30.7421875" customWidth="1"/>
    <col min="19" max="19" width="12.7421875" customWidth="1"/>
    <col min="20" max="20" width="30.7421875" customWidth="1"/>
  </cols>
  <sheetData>
    <row ht="14.15">
      <c r="C1" s="23" t="s">
        <v>1662</v>
      </c>
      <c s="23" t="s">
        <v>1101</v>
      </c>
      <c s="23" t="s">
        <v>1663</v>
      </c>
      <c s="23" t="s">
        <v>284</v>
      </c>
    </row>
    <row ht="19.4">
      <c r="C2" s="32" t="str">
        <f>GLICNY_2025Q1_SCAVER!Wings_Company_ID</f>
        <v>GLICNY</v>
      </c>
      <c s="32" t="str">
        <f>GLICNY_2025Q1_SCAVER!Wings_Statement_ID</f>
        <v>2025-Q1</v>
      </c>
      <c s="31" t="s">
        <v>3286</v>
      </c>
      <c s="31" t="s">
        <v>3848</v>
      </c>
    </row>
    <row ht="14.15">
      <c r="B3" s="41" t="s">
        <v>636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40"/>
      <c s="38" t="s">
        <v>3767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40"/>
      <c s="37" t="s">
        <v>3287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9.01</v>
      </c>
      <c s="10">
        <v>9.02</v>
      </c>
      <c s="10">
        <v>9.03</v>
      </c>
      <c s="10">
        <v>10</v>
      </c>
      <c s="10">
        <v>11</v>
      </c>
      <c s="10">
        <v>12</v>
      </c>
      <c s="10">
        <v>13</v>
      </c>
      <c s="10">
        <v>14</v>
      </c>
      <c s="10">
        <v>15</v>
      </c>
      <c s="10">
        <v>16</v>
      </c>
    </row>
    <row ht="65.25">
      <c r="B7" s="10"/>
      <c s="10" t="s">
        <v>3837</v>
      </c>
      <c s="10" t="s">
        <v>1978</v>
      </c>
      <c s="10" t="s">
        <v>2436</v>
      </c>
      <c s="10" t="s">
        <v>856</v>
      </c>
      <c s="10" t="s">
        <v>1733</v>
      </c>
      <c s="10" t="s">
        <v>1384</v>
      </c>
      <c s="10" t="s">
        <v>1673</v>
      </c>
      <c s="10" t="s">
        <v>897</v>
      </c>
      <c s="10" t="s">
        <v>2482</v>
      </c>
      <c s="10" t="s">
        <v>2220</v>
      </c>
      <c s="10" t="s">
        <v>625</v>
      </c>
      <c s="10" t="s">
        <v>1119</v>
      </c>
      <c s="10" t="s">
        <v>3288</v>
      </c>
      <c s="10" t="s">
        <v>2774</v>
      </c>
      <c s="10" t="s">
        <v>3002</v>
      </c>
      <c s="10" t="s">
        <v>637</v>
      </c>
      <c s="10" t="s">
        <v>2494</v>
      </c>
      <c s="10" t="s">
        <v>2483</v>
      </c>
    </row>
    <row>
      <c r="B8" s="7" t="s">
        <v>2719</v>
      </c>
      <c s="7" t="s">
        <v>2719</v>
      </c>
      <c s="8" t="s">
        <v>2719</v>
      </c>
      <c s="8" t="s">
        <v>2719</v>
      </c>
      <c s="8" t="s">
        <v>2719</v>
      </c>
      <c s="8" t="s">
        <v>2719</v>
      </c>
      <c s="4" t="s">
        <v>2719</v>
      </c>
      <c s="4" t="s">
        <v>2719</v>
      </c>
      <c s="4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</row>
    <row>
      <c r="B9" s="6" t="s">
        <v>898</v>
      </c>
      <c s="6" t="s">
        <v>3782</v>
      </c>
      <c s="6" t="s">
        <v>12</v>
      </c>
      <c s="21"/>
      <c s="6" t="s">
        <v>12</v>
      </c>
      <c s="9"/>
      <c s="25"/>
      <c s="25"/>
      <c s="25"/>
      <c s="21"/>
      <c s="21"/>
      <c s="21"/>
      <c s="21"/>
      <c s="21"/>
      <c s="6" t="s">
        <v>12</v>
      </c>
      <c s="6" t="s">
        <v>12</v>
      </c>
      <c s="6" t="s">
        <v>12</v>
      </c>
      <c s="6" t="s">
        <v>12</v>
      </c>
      <c s="35" t="s">
        <v>3847</v>
      </c>
    </row>
    <row>
      <c r="B10" s="7" t="s">
        <v>2719</v>
      </c>
      <c s="7" t="s">
        <v>2719</v>
      </c>
      <c s="8" t="s">
        <v>2719</v>
      </c>
      <c s="8" t="s">
        <v>2719</v>
      </c>
      <c s="8" t="s">
        <v>2719</v>
      </c>
      <c s="8" t="s">
        <v>2719</v>
      </c>
      <c s="4" t="s">
        <v>2719</v>
      </c>
      <c s="4" t="s">
        <v>2719</v>
      </c>
      <c s="4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</row>
    <row>
      <c r="B11" s="13" t="s">
        <v>1734</v>
      </c>
      <c s="15" t="s">
        <v>1735</v>
      </c>
      <c s="9"/>
      <c s="9"/>
      <c s="9"/>
      <c s="9"/>
      <c s="5"/>
      <c s="5"/>
      <c s="5"/>
      <c s="9"/>
      <c s="9"/>
      <c s="9"/>
      <c s="9"/>
      <c s="9"/>
      <c s="9"/>
      <c s="9"/>
      <c s="9"/>
      <c s="9"/>
      <c s="9"/>
    </row>
    <row>
      <c r="B12" s="7" t="s">
        <v>2719</v>
      </c>
      <c s="7" t="s">
        <v>2719</v>
      </c>
      <c s="8" t="s">
        <v>2719</v>
      </c>
      <c s="8" t="s">
        <v>2719</v>
      </c>
      <c s="8" t="s">
        <v>2719</v>
      </c>
      <c s="8" t="s">
        <v>2719</v>
      </c>
      <c s="4" t="s">
        <v>2719</v>
      </c>
      <c s="4" t="s">
        <v>2719</v>
      </c>
      <c s="4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</row>
    <row>
      <c r="B13" s="6" t="s">
        <v>69</v>
      </c>
      <c s="6" t="s">
        <v>3782</v>
      </c>
      <c s="6" t="s">
        <v>12</v>
      </c>
      <c s="36"/>
      <c s="6" t="s">
        <v>12</v>
      </c>
      <c s="9"/>
      <c s="2"/>
      <c s="2"/>
      <c s="2"/>
      <c s="21"/>
      <c s="21"/>
      <c s="21"/>
      <c s="21"/>
      <c s="21"/>
      <c s="6" t="s">
        <v>12</v>
      </c>
      <c s="6" t="s">
        <v>12</v>
      </c>
      <c s="6" t="s">
        <v>12</v>
      </c>
      <c s="6" t="s">
        <v>12</v>
      </c>
      <c s="35" t="s">
        <v>3847</v>
      </c>
    </row>
    <row>
      <c r="B14" s="7" t="s">
        <v>2719</v>
      </c>
      <c s="7" t="s">
        <v>2719</v>
      </c>
      <c s="7" t="s">
        <v>2719</v>
      </c>
      <c s="22" t="s">
        <v>2719</v>
      </c>
      <c s="7" t="s">
        <v>2719</v>
      </c>
      <c s="8" t="s">
        <v>2719</v>
      </c>
      <c s="1" t="s">
        <v>2719</v>
      </c>
      <c s="1" t="s">
        <v>2719</v>
      </c>
      <c s="1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7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15" s="13" t="s">
        <v>899</v>
      </c>
      <c s="15" t="s">
        <v>1452</v>
      </c>
      <c s="16"/>
      <c s="30"/>
      <c s="16"/>
      <c s="9"/>
      <c s="5"/>
      <c s="5"/>
      <c s="5"/>
      <c s="9"/>
      <c s="9"/>
      <c s="9"/>
      <c s="9"/>
      <c s="9"/>
      <c s="16"/>
      <c s="16"/>
      <c s="16"/>
      <c s="16"/>
      <c s="9"/>
    </row>
    <row>
      <c r="B16" s="7" t="s">
        <v>2719</v>
      </c>
      <c s="7" t="s">
        <v>2719</v>
      </c>
      <c s="7" t="s">
        <v>2719</v>
      </c>
      <c s="22" t="s">
        <v>2719</v>
      </c>
      <c s="7" t="s">
        <v>2719</v>
      </c>
      <c s="8" t="s">
        <v>2719</v>
      </c>
      <c s="4" t="s">
        <v>2719</v>
      </c>
      <c s="4" t="s">
        <v>2719</v>
      </c>
      <c s="4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7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17" s="42" t="s">
        <v>356</v>
      </c>
      <c s="20" t="s">
        <v>2775</v>
      </c>
      <c s="27" t="s">
        <v>70</v>
      </c>
      <c s="33">
        <v>45721</v>
      </c>
      <c s="27" t="s">
        <v>3569</v>
      </c>
      <c s="9"/>
      <c s="14">
        <v>6633171</v>
      </c>
      <c s="14">
        <v>7290000</v>
      </c>
      <c s="14">
        <v>189793</v>
      </c>
      <c s="24">
        <v>2</v>
      </c>
      <c s="24" t="s">
        <v>1174</v>
      </c>
      <c s="24" t="s">
        <v>346</v>
      </c>
      <c s="24" t="s">
        <v>3233</v>
      </c>
      <c s="24" t="s">
        <v>3289</v>
      </c>
      <c s="20" t="s">
        <v>3570</v>
      </c>
      <c s="20" t="s">
        <v>3571</v>
      </c>
      <c s="20" t="s">
        <v>12</v>
      </c>
      <c s="20" t="s">
        <v>1175</v>
      </c>
      <c s="35" t="s">
        <v>900</v>
      </c>
    </row>
    <row>
      <c r="B18" s="42" t="s">
        <v>1453</v>
      </c>
      <c s="20" t="s">
        <v>2775</v>
      </c>
      <c s="27" t="s">
        <v>1979</v>
      </c>
      <c s="33">
        <v>45721</v>
      </c>
      <c s="20" t="s">
        <v>2495</v>
      </c>
      <c s="9"/>
      <c s="14">
        <v>683400</v>
      </c>
      <c s="14">
        <v>800000</v>
      </c>
      <c s="14">
        <v>17200</v>
      </c>
      <c s="24">
        <v>1</v>
      </c>
      <c s="24" t="s">
        <v>3572</v>
      </c>
      <c s="24" t="s">
        <v>346</v>
      </c>
      <c s="24" t="s">
        <v>3233</v>
      </c>
      <c s="24" t="s">
        <v>3289</v>
      </c>
      <c s="20" t="s">
        <v>71</v>
      </c>
      <c s="20" t="s">
        <v>2230</v>
      </c>
      <c s="20" t="s">
        <v>12</v>
      </c>
      <c s="20" t="s">
        <v>2496</v>
      </c>
      <c s="35" t="s">
        <v>1176</v>
      </c>
    </row>
    <row>
      <c r="B19" s="42" t="s">
        <v>2497</v>
      </c>
      <c s="20" t="s">
        <v>1980</v>
      </c>
      <c s="27" t="s">
        <v>1177</v>
      </c>
      <c s="33">
        <v>45663</v>
      </c>
      <c s="20" t="s">
        <v>1178</v>
      </c>
      <c s="9"/>
      <c s="14">
        <v>398472</v>
      </c>
      <c s="14">
        <v>400000</v>
      </c>
      <c s="14"/>
      <c s="24">
        <v>2</v>
      </c>
      <c s="24" t="s">
        <v>61</v>
      </c>
      <c s="24" t="s">
        <v>346</v>
      </c>
      <c s="24" t="s">
        <v>3233</v>
      </c>
      <c s="24" t="s">
        <v>3289</v>
      </c>
      <c s="20" t="s">
        <v>1454</v>
      </c>
      <c s="27" t="s">
        <v>3290</v>
      </c>
      <c s="27" t="s">
        <v>3291</v>
      </c>
      <c s="20" t="s">
        <v>12</v>
      </c>
      <c s="35" t="s">
        <v>1179</v>
      </c>
    </row>
    <row>
      <c r="B20" s="42" t="s">
        <v>3573</v>
      </c>
      <c s="20" t="s">
        <v>1455</v>
      </c>
      <c s="27" t="s">
        <v>1180</v>
      </c>
      <c s="33">
        <v>45712</v>
      </c>
      <c s="27" t="s">
        <v>3569</v>
      </c>
      <c s="9"/>
      <c s="14">
        <v>128998</v>
      </c>
      <c s="14">
        <v>200000</v>
      </c>
      <c s="14">
        <v>622</v>
      </c>
      <c s="24">
        <v>2</v>
      </c>
      <c s="24" t="s">
        <v>1174</v>
      </c>
      <c s="24" t="s">
        <v>346</v>
      </c>
      <c s="24" t="s">
        <v>3233</v>
      </c>
      <c s="24" t="s">
        <v>3289</v>
      </c>
      <c s="20" t="s">
        <v>1456</v>
      </c>
      <c s="27" t="s">
        <v>2231</v>
      </c>
      <c s="27" t="s">
        <v>2231</v>
      </c>
      <c s="20" t="s">
        <v>12</v>
      </c>
      <c s="35" t="s">
        <v>900</v>
      </c>
    </row>
    <row>
      <c r="B21" s="42" t="s">
        <v>357</v>
      </c>
      <c s="20" t="s">
        <v>1181</v>
      </c>
      <c s="27" t="s">
        <v>2776</v>
      </c>
      <c s="33">
        <v>45721</v>
      </c>
      <c s="27" t="s">
        <v>3574</v>
      </c>
      <c s="9"/>
      <c s="14">
        <v>553844</v>
      </c>
      <c s="14">
        <v>800000</v>
      </c>
      <c s="14">
        <v>16674</v>
      </c>
      <c s="24">
        <v>2</v>
      </c>
      <c s="24" t="s">
        <v>1174</v>
      </c>
      <c s="24" t="s">
        <v>346</v>
      </c>
      <c s="24" t="s">
        <v>3233</v>
      </c>
      <c s="24" t="s">
        <v>3289</v>
      </c>
      <c s="20" t="s">
        <v>1456</v>
      </c>
      <c s="27" t="s">
        <v>2231</v>
      </c>
      <c s="27" t="s">
        <v>2231</v>
      </c>
      <c s="20" t="s">
        <v>12</v>
      </c>
      <c s="35" t="s">
        <v>900</v>
      </c>
    </row>
    <row>
      <c r="B22" s="42" t="s">
        <v>1457</v>
      </c>
      <c s="20" t="s">
        <v>2232</v>
      </c>
      <c s="27" t="s">
        <v>1981</v>
      </c>
      <c s="33">
        <v>45721</v>
      </c>
      <c s="27" t="s">
        <v>3569</v>
      </c>
      <c s="9"/>
      <c s="14">
        <v>572850</v>
      </c>
      <c s="14">
        <v>600000</v>
      </c>
      <c s="14">
        <v>4896</v>
      </c>
      <c s="24">
        <v>1</v>
      </c>
      <c s="24" t="s">
        <v>3572</v>
      </c>
      <c s="24" t="s">
        <v>346</v>
      </c>
      <c s="24" t="s">
        <v>3233</v>
      </c>
      <c s="24" t="s">
        <v>3289</v>
      </c>
      <c s="20" t="s">
        <v>4110</v>
      </c>
      <c s="20" t="s">
        <v>4111</v>
      </c>
      <c s="20" t="s">
        <v>12</v>
      </c>
      <c s="20" t="s">
        <v>12</v>
      </c>
      <c s="35" t="s">
        <v>1176</v>
      </c>
    </row>
    <row>
      <c r="B23" s="42" t="s">
        <v>2498</v>
      </c>
      <c s="20" t="s">
        <v>4112</v>
      </c>
      <c s="27" t="s">
        <v>3003</v>
      </c>
      <c s="33">
        <v>45721</v>
      </c>
      <c s="20" t="s">
        <v>1178</v>
      </c>
      <c s="9"/>
      <c s="14">
        <v>220688</v>
      </c>
      <c s="14">
        <v>300000</v>
      </c>
      <c s="14">
        <v>1110</v>
      </c>
      <c s="24">
        <v>2</v>
      </c>
      <c s="24" t="s">
        <v>1174</v>
      </c>
      <c s="24" t="s">
        <v>346</v>
      </c>
      <c s="24" t="s">
        <v>3233</v>
      </c>
      <c s="24" t="s">
        <v>3289</v>
      </c>
      <c s="20" t="s">
        <v>3004</v>
      </c>
      <c s="27" t="s">
        <v>3005</v>
      </c>
      <c s="27" t="s">
        <v>3005</v>
      </c>
      <c s="20" t="s">
        <v>12</v>
      </c>
      <c s="35" t="s">
        <v>900</v>
      </c>
    </row>
    <row>
      <c r="B24" s="42" t="s">
        <v>3849</v>
      </c>
      <c s="20" t="s">
        <v>638</v>
      </c>
      <c s="27" t="s">
        <v>1736</v>
      </c>
      <c s="33">
        <v>45721</v>
      </c>
      <c s="20" t="s">
        <v>901</v>
      </c>
      <c s="9"/>
      <c s="14">
        <v>853950</v>
      </c>
      <c s="14">
        <v>1000000</v>
      </c>
      <c s="14">
        <v>2697</v>
      </c>
      <c s="24">
        <v>2</v>
      </c>
      <c s="24" t="s">
        <v>61</v>
      </c>
      <c s="24" t="s">
        <v>346</v>
      </c>
      <c s="24" t="s">
        <v>3233</v>
      </c>
      <c s="24" t="s">
        <v>3289</v>
      </c>
      <c s="20" t="s">
        <v>1454</v>
      </c>
      <c s="20" t="s">
        <v>2777</v>
      </c>
      <c s="27" t="s">
        <v>902</v>
      </c>
      <c s="20" t="s">
        <v>12</v>
      </c>
      <c s="35" t="s">
        <v>1179</v>
      </c>
    </row>
    <row>
      <c r="B25" s="42" t="s">
        <v>639</v>
      </c>
      <c s="20" t="s">
        <v>3575</v>
      </c>
      <c s="27" t="s">
        <v>4113</v>
      </c>
      <c s="33">
        <v>45721</v>
      </c>
      <c s="20" t="s">
        <v>901</v>
      </c>
      <c s="9"/>
      <c s="14">
        <v>2165128</v>
      </c>
      <c s="14">
        <v>2255000</v>
      </c>
      <c s="14">
        <v>14695</v>
      </c>
      <c s="24">
        <v>2</v>
      </c>
      <c s="24" t="s">
        <v>61</v>
      </c>
      <c s="24" t="s">
        <v>346</v>
      </c>
      <c s="24" t="s">
        <v>3233</v>
      </c>
      <c s="24" t="s">
        <v>3289</v>
      </c>
      <c s="20" t="s">
        <v>1454</v>
      </c>
      <c s="20" t="s">
        <v>2777</v>
      </c>
      <c s="27" t="s">
        <v>902</v>
      </c>
      <c s="20" t="s">
        <v>12</v>
      </c>
      <c s="35" t="s">
        <v>1179</v>
      </c>
    </row>
    <row>
      <c r="B26" s="42" t="s">
        <v>2499</v>
      </c>
      <c s="20" t="s">
        <v>2500</v>
      </c>
      <c s="27" t="s">
        <v>3576</v>
      </c>
      <c s="33">
        <v>45721</v>
      </c>
      <c s="20" t="s">
        <v>4114</v>
      </c>
      <c s="9"/>
      <c s="14">
        <v>2916200</v>
      </c>
      <c s="14">
        <v>2800000</v>
      </c>
      <c s="14">
        <v>20036</v>
      </c>
      <c s="24">
        <v>2</v>
      </c>
      <c s="24" t="s">
        <v>3292</v>
      </c>
      <c s="24" t="s">
        <v>346</v>
      </c>
      <c s="24" t="s">
        <v>3233</v>
      </c>
      <c s="24" t="s">
        <v>3289</v>
      </c>
      <c s="20" t="s">
        <v>2778</v>
      </c>
      <c s="20" t="s">
        <v>1182</v>
      </c>
      <c s="27" t="s">
        <v>1183</v>
      </c>
      <c s="20" t="s">
        <v>12</v>
      </c>
      <c s="35" t="s">
        <v>1737</v>
      </c>
    </row>
    <row>
      <c r="B27" s="42" t="s">
        <v>3577</v>
      </c>
      <c s="20" t="s">
        <v>2233</v>
      </c>
      <c s="20" t="s">
        <v>4115</v>
      </c>
      <c s="33">
        <v>45721</v>
      </c>
      <c s="20" t="s">
        <v>2495</v>
      </c>
      <c s="9"/>
      <c s="14">
        <v>1032500</v>
      </c>
      <c s="14">
        <v>1000000</v>
      </c>
      <c s="14">
        <v>26042</v>
      </c>
      <c s="24">
        <v>3</v>
      </c>
      <c s="24" t="s">
        <v>3292</v>
      </c>
      <c s="24" t="s">
        <v>346</v>
      </c>
      <c s="24" t="s">
        <v>3233</v>
      </c>
      <c s="24" t="s">
        <v>3289</v>
      </c>
      <c s="20" t="s">
        <v>1738</v>
      </c>
      <c s="20" t="s">
        <v>2234</v>
      </c>
      <c s="20" t="s">
        <v>12</v>
      </c>
      <c s="20" t="s">
        <v>12</v>
      </c>
      <c s="35" t="s">
        <v>903</v>
      </c>
    </row>
    <row>
      <c r="B28" s="42" t="s">
        <v>358</v>
      </c>
      <c s="20" t="s">
        <v>640</v>
      </c>
      <c s="27" t="s">
        <v>3006</v>
      </c>
      <c s="33">
        <v>45721</v>
      </c>
      <c s="20" t="s">
        <v>901</v>
      </c>
      <c s="9"/>
      <c s="14">
        <v>389860</v>
      </c>
      <c s="14">
        <v>400000</v>
      </c>
      <c s="14">
        <v>2888</v>
      </c>
      <c s="24">
        <v>3</v>
      </c>
      <c s="24" t="s">
        <v>61</v>
      </c>
      <c s="24" t="s">
        <v>346</v>
      </c>
      <c s="24" t="s">
        <v>3233</v>
      </c>
      <c s="24" t="s">
        <v>3289</v>
      </c>
      <c s="20" t="s">
        <v>3578</v>
      </c>
      <c s="27" t="s">
        <v>3850</v>
      </c>
      <c s="20" t="s">
        <v>12</v>
      </c>
      <c s="20" t="s">
        <v>12</v>
      </c>
      <c s="35" t="s">
        <v>627</v>
      </c>
    </row>
    <row>
      <c r="B29" s="42" t="s">
        <v>1458</v>
      </c>
      <c s="20" t="s">
        <v>1982</v>
      </c>
      <c s="27" t="s">
        <v>72</v>
      </c>
      <c s="33">
        <v>45721</v>
      </c>
      <c s="27" t="s">
        <v>3574</v>
      </c>
      <c s="9"/>
      <c s="14">
        <v>202475</v>
      </c>
      <c s="14">
        <v>200000</v>
      </c>
      <c s="14">
        <v>2013</v>
      </c>
      <c s="24">
        <v>1</v>
      </c>
      <c s="24" t="s">
        <v>1459</v>
      </c>
      <c s="24" t="s">
        <v>346</v>
      </c>
      <c s="24" t="s">
        <v>3233</v>
      </c>
      <c s="24" t="s">
        <v>3289</v>
      </c>
      <c s="20" t="s">
        <v>2235</v>
      </c>
      <c s="27" t="s">
        <v>641</v>
      </c>
      <c s="20" t="s">
        <v>12</v>
      </c>
      <c s="20" t="s">
        <v>12</v>
      </c>
      <c s="35" t="s">
        <v>642</v>
      </c>
    </row>
    <row>
      <c r="B30" s="42" t="s">
        <v>2501</v>
      </c>
      <c s="20" t="s">
        <v>1739</v>
      </c>
      <c s="27" t="s">
        <v>3293</v>
      </c>
      <c s="33">
        <v>45721</v>
      </c>
      <c s="20" t="s">
        <v>3007</v>
      </c>
      <c s="9"/>
      <c s="14">
        <v>678650</v>
      </c>
      <c s="14">
        <v>700000</v>
      </c>
      <c s="14">
        <v>17218</v>
      </c>
      <c s="24">
        <v>2</v>
      </c>
      <c s="24" t="s">
        <v>1174</v>
      </c>
      <c s="24" t="s">
        <v>346</v>
      </c>
      <c s="24" t="s">
        <v>3233</v>
      </c>
      <c s="24" t="s">
        <v>3289</v>
      </c>
      <c s="20" t="s">
        <v>3294</v>
      </c>
      <c s="20" t="s">
        <v>359</v>
      </c>
      <c s="20" t="s">
        <v>12</v>
      </c>
      <c s="20" t="s">
        <v>12</v>
      </c>
      <c s="35" t="s">
        <v>900</v>
      </c>
    </row>
    <row>
      <c r="B31" s="7" t="s">
        <v>2719</v>
      </c>
      <c s="7" t="s">
        <v>2719</v>
      </c>
      <c s="7" t="s">
        <v>2719</v>
      </c>
      <c s="22" t="s">
        <v>2719</v>
      </c>
      <c s="7" t="s">
        <v>2719</v>
      </c>
      <c s="8" t="s">
        <v>2719</v>
      </c>
      <c s="4" t="s">
        <v>2719</v>
      </c>
      <c s="4" t="s">
        <v>2719</v>
      </c>
      <c s="4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7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32" s="13" t="s">
        <v>73</v>
      </c>
      <c s="15" t="s">
        <v>1983</v>
      </c>
      <c s="16"/>
      <c s="30"/>
      <c s="16"/>
      <c s="9"/>
      <c s="5">
        <v>17430186</v>
      </c>
      <c s="5">
        <v>18745000</v>
      </c>
      <c s="5">
        <v>315884</v>
      </c>
      <c s="9"/>
      <c s="9"/>
      <c s="9"/>
      <c s="9"/>
      <c s="9"/>
      <c s="16"/>
      <c s="16"/>
      <c s="16"/>
      <c s="16"/>
      <c s="9"/>
    </row>
    <row>
      <c r="B33" s="7" t="s">
        <v>2719</v>
      </c>
      <c s="7" t="s">
        <v>2719</v>
      </c>
      <c s="7" t="s">
        <v>2719</v>
      </c>
      <c s="22" t="s">
        <v>2719</v>
      </c>
      <c s="7" t="s">
        <v>2719</v>
      </c>
      <c s="8" t="s">
        <v>2719</v>
      </c>
      <c s="4" t="s">
        <v>2719</v>
      </c>
      <c s="4" t="s">
        <v>2719</v>
      </c>
      <c s="4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7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34" s="6" t="s">
        <v>2779</v>
      </c>
      <c s="6" t="s">
        <v>3782</v>
      </c>
      <c s="6" t="s">
        <v>12</v>
      </c>
      <c s="2"/>
      <c s="6" t="s">
        <v>12</v>
      </c>
      <c s="9"/>
      <c s="2"/>
      <c s="2"/>
      <c s="2"/>
      <c s="2"/>
      <c s="2"/>
      <c s="2"/>
      <c s="2"/>
      <c s="2"/>
      <c s="6" t="s">
        <v>12</v>
      </c>
      <c s="6" t="s">
        <v>12</v>
      </c>
      <c s="6" t="s">
        <v>12</v>
      </c>
      <c s="6" t="s">
        <v>12</v>
      </c>
      <c s="17" t="s">
        <v>3847</v>
      </c>
    </row>
    <row>
      <c r="B35" s="7" t="s">
        <v>2719</v>
      </c>
      <c s="7" t="s">
        <v>2719</v>
      </c>
      <c s="1" t="s">
        <v>2719</v>
      </c>
      <c s="1" t="s">
        <v>2719</v>
      </c>
      <c s="1" t="s">
        <v>2719</v>
      </c>
      <c s="8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6" s="13" t="s">
        <v>3579</v>
      </c>
      <c s="15" t="s">
        <v>2502</v>
      </c>
      <c s="3"/>
      <c s="3"/>
      <c s="3"/>
      <c s="9"/>
      <c s="5"/>
      <c s="5"/>
      <c s="5"/>
      <c s="3"/>
      <c s="3"/>
      <c s="3"/>
      <c s="3"/>
      <c s="3"/>
      <c s="3"/>
      <c s="3"/>
      <c s="3"/>
      <c s="3"/>
      <c s="3"/>
    </row>
    <row>
      <c r="B37" s="7" t="s">
        <v>2719</v>
      </c>
      <c s="7" t="s">
        <v>2719</v>
      </c>
      <c s="1" t="s">
        <v>2719</v>
      </c>
      <c s="1" t="s">
        <v>2719</v>
      </c>
      <c s="1" t="s">
        <v>2719</v>
      </c>
      <c s="8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8" s="6" t="s">
        <v>1984</v>
      </c>
      <c s="6" t="s">
        <v>3782</v>
      </c>
      <c s="6" t="s">
        <v>12</v>
      </c>
      <c s="2"/>
      <c s="6" t="s">
        <v>12</v>
      </c>
      <c s="9"/>
      <c s="2"/>
      <c s="2"/>
      <c s="2"/>
      <c s="2"/>
      <c s="2"/>
      <c s="2"/>
      <c s="2"/>
      <c s="2"/>
      <c s="6" t="s">
        <v>12</v>
      </c>
      <c s="6" t="s">
        <v>12</v>
      </c>
      <c s="6" t="s">
        <v>12</v>
      </c>
      <c s="6" t="s">
        <v>12</v>
      </c>
      <c s="17" t="s">
        <v>3847</v>
      </c>
    </row>
    <row>
      <c r="B39" s="7" t="s">
        <v>2719</v>
      </c>
      <c s="7" t="s">
        <v>2719</v>
      </c>
      <c s="1" t="s">
        <v>2719</v>
      </c>
      <c s="1" t="s">
        <v>2719</v>
      </c>
      <c s="1" t="s">
        <v>2719</v>
      </c>
      <c s="8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40" s="13" t="s">
        <v>2780</v>
      </c>
      <c s="15" t="s">
        <v>360</v>
      </c>
      <c s="3"/>
      <c s="3"/>
      <c s="3"/>
      <c s="9"/>
      <c s="5"/>
      <c s="5"/>
      <c s="5"/>
      <c s="3"/>
      <c s="3"/>
      <c s="3"/>
      <c s="3"/>
      <c s="3"/>
      <c s="3"/>
      <c s="3"/>
      <c s="3"/>
      <c s="3"/>
      <c s="3"/>
    </row>
    <row>
      <c r="B41" s="7" t="s">
        <v>2719</v>
      </c>
      <c s="7" t="s">
        <v>2719</v>
      </c>
      <c s="1" t="s">
        <v>2719</v>
      </c>
      <c s="1" t="s">
        <v>2719</v>
      </c>
      <c s="1" t="s">
        <v>2719</v>
      </c>
      <c s="8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42" s="6" t="s">
        <v>1184</v>
      </c>
      <c s="6" t="s">
        <v>3782</v>
      </c>
      <c s="6" t="s">
        <v>12</v>
      </c>
      <c s="2"/>
      <c s="6" t="s">
        <v>12</v>
      </c>
      <c s="9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17" t="s">
        <v>3847</v>
      </c>
    </row>
    <row>
      <c r="B43" s="7" t="s">
        <v>2719</v>
      </c>
      <c s="7" t="s">
        <v>2719</v>
      </c>
      <c s="1" t="s">
        <v>2719</v>
      </c>
      <c s="1" t="s">
        <v>2719</v>
      </c>
      <c s="1" t="s">
        <v>2719</v>
      </c>
      <c s="8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44" s="13" t="s">
        <v>1985</v>
      </c>
      <c s="15" t="s">
        <v>1740</v>
      </c>
      <c s="3"/>
      <c s="3"/>
      <c s="3"/>
      <c s="9"/>
      <c s="5"/>
      <c s="5"/>
      <c s="5"/>
      <c s="3"/>
      <c s="3"/>
      <c s="3"/>
      <c s="3"/>
      <c s="3"/>
      <c s="3"/>
      <c s="3"/>
      <c s="3"/>
      <c s="3"/>
      <c s="3"/>
    </row>
    <row>
      <c r="B45" s="7" t="s">
        <v>2719</v>
      </c>
      <c s="7" t="s">
        <v>2719</v>
      </c>
      <c s="1" t="s">
        <v>2719</v>
      </c>
      <c s="1" t="s">
        <v>2719</v>
      </c>
      <c s="1" t="s">
        <v>2719</v>
      </c>
      <c s="8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46" s="6" t="s">
        <v>361</v>
      </c>
      <c s="6" t="s">
        <v>3782</v>
      </c>
      <c s="6" t="s">
        <v>12</v>
      </c>
      <c s="36"/>
      <c s="6" t="s">
        <v>12</v>
      </c>
      <c s="9"/>
      <c s="2"/>
      <c s="2"/>
      <c s="2"/>
      <c s="21"/>
      <c s="21"/>
      <c s="21"/>
      <c s="21"/>
      <c s="21"/>
      <c s="3"/>
      <c s="6" t="s">
        <v>12</v>
      </c>
      <c s="6" t="s">
        <v>12</v>
      </c>
      <c s="6" t="s">
        <v>12</v>
      </c>
      <c s="35" t="s">
        <v>3847</v>
      </c>
    </row>
    <row>
      <c r="B47" s="7" t="s">
        <v>2719</v>
      </c>
      <c s="7" t="s">
        <v>2719</v>
      </c>
      <c s="7" t="s">
        <v>2719</v>
      </c>
      <c s="22" t="s">
        <v>2719</v>
      </c>
      <c s="7" t="s">
        <v>2719</v>
      </c>
      <c s="8" t="s">
        <v>2719</v>
      </c>
      <c s="1" t="s">
        <v>2719</v>
      </c>
      <c s="1" t="s">
        <v>2719</v>
      </c>
      <c s="1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1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48" s="13" t="s">
        <v>1185</v>
      </c>
      <c s="15" t="s">
        <v>1186</v>
      </c>
      <c s="16"/>
      <c s="30"/>
      <c s="16"/>
      <c s="9"/>
      <c s="5"/>
      <c s="5"/>
      <c s="5"/>
      <c s="9"/>
      <c s="9"/>
      <c s="9"/>
      <c s="9"/>
      <c s="9"/>
      <c s="3"/>
      <c s="16"/>
      <c s="16"/>
      <c s="16"/>
      <c s="9"/>
    </row>
    <row>
      <c r="B49" s="7" t="s">
        <v>2719</v>
      </c>
      <c s="7" t="s">
        <v>2719</v>
      </c>
      <c s="7" t="s">
        <v>2719</v>
      </c>
      <c s="22" t="s">
        <v>2719</v>
      </c>
      <c s="7" t="s">
        <v>2719</v>
      </c>
      <c s="8" t="s">
        <v>2719</v>
      </c>
      <c s="4" t="s">
        <v>2719</v>
      </c>
      <c s="4" t="s">
        <v>2719</v>
      </c>
      <c s="4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1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50" s="42" t="s">
        <v>643</v>
      </c>
      <c s="20" t="s">
        <v>2781</v>
      </c>
      <c s="27" t="s">
        <v>2503</v>
      </c>
      <c s="33">
        <v>45667</v>
      </c>
      <c s="20" t="s">
        <v>1986</v>
      </c>
      <c s="9"/>
      <c s="14">
        <v>5030171</v>
      </c>
      <c s="14">
        <v>5000000</v>
      </c>
      <c s="14">
        <v>148524</v>
      </c>
      <c s="24">
        <v>2</v>
      </c>
      <c s="24" t="s">
        <v>1174</v>
      </c>
      <c s="24" t="s">
        <v>346</v>
      </c>
      <c s="24" t="s">
        <v>3233</v>
      </c>
      <c s="24"/>
      <c s="3"/>
      <c s="20" t="s">
        <v>4116</v>
      </c>
      <c s="20" t="s">
        <v>904</v>
      </c>
      <c s="20" t="s">
        <v>12</v>
      </c>
      <c s="35" t="s">
        <v>900</v>
      </c>
    </row>
    <row>
      <c r="B51" s="42" t="s">
        <v>1741</v>
      </c>
      <c s="20" t="s">
        <v>1742</v>
      </c>
      <c s="27" t="s">
        <v>3295</v>
      </c>
      <c s="33">
        <v>45667</v>
      </c>
      <c s="27" t="s">
        <v>74</v>
      </c>
      <c s="9"/>
      <c s="14">
        <v>5940660</v>
      </c>
      <c s="14">
        <v>6000000</v>
      </c>
      <c s="14">
        <v>3917</v>
      </c>
      <c s="24">
        <v>2</v>
      </c>
      <c s="24" t="s">
        <v>3292</v>
      </c>
      <c s="24" t="s">
        <v>346</v>
      </c>
      <c s="24" t="s">
        <v>3233</v>
      </c>
      <c s="24"/>
      <c s="3"/>
      <c s="20" t="s">
        <v>362</v>
      </c>
      <c s="20" t="s">
        <v>12</v>
      </c>
      <c s="20" t="s">
        <v>12</v>
      </c>
      <c s="35" t="s">
        <v>1737</v>
      </c>
    </row>
    <row>
      <c r="B52" s="42" t="s">
        <v>2782</v>
      </c>
      <c s="20" t="s">
        <v>1187</v>
      </c>
      <c s="27" t="s">
        <v>4117</v>
      </c>
      <c s="33">
        <v>45742</v>
      </c>
      <c s="20" t="s">
        <v>363</v>
      </c>
      <c s="9"/>
      <c s="14">
        <v>2000000</v>
      </c>
      <c s="14">
        <v>2000000</v>
      </c>
      <c s="14"/>
      <c s="24">
        <v>1</v>
      </c>
      <c s="24" t="s">
        <v>364</v>
      </c>
      <c s="24" t="s">
        <v>905</v>
      </c>
      <c s="24" t="s">
        <v>3233</v>
      </c>
      <c s="24"/>
      <c s="3"/>
      <c s="27" t="s">
        <v>644</v>
      </c>
      <c s="20" t="s">
        <v>12</v>
      </c>
      <c s="20" t="s">
        <v>12</v>
      </c>
      <c s="35" t="s">
        <v>3580</v>
      </c>
    </row>
    <row>
      <c r="B53" s="42" t="s">
        <v>3851</v>
      </c>
      <c s="20" t="s">
        <v>4118</v>
      </c>
      <c s="27" t="s">
        <v>645</v>
      </c>
      <c s="33">
        <v>45687</v>
      </c>
      <c s="20" t="s">
        <v>4119</v>
      </c>
      <c s="9"/>
      <c s="14">
        <v>3000000</v>
      </c>
      <c s="14">
        <v>3000000</v>
      </c>
      <c s="14"/>
      <c s="24">
        <v>1</v>
      </c>
      <c s="24" t="s">
        <v>364</v>
      </c>
      <c s="24" t="s">
        <v>905</v>
      </c>
      <c s="24" t="s">
        <v>3233</v>
      </c>
      <c s="24"/>
      <c s="3"/>
      <c s="20" t="s">
        <v>365</v>
      </c>
      <c s="20" t="s">
        <v>12</v>
      </c>
      <c s="20" t="s">
        <v>12</v>
      </c>
      <c s="35" t="s">
        <v>3580</v>
      </c>
    </row>
    <row>
      <c r="B54" s="42" t="s">
        <v>646</v>
      </c>
      <c s="20" t="s">
        <v>2783</v>
      </c>
      <c s="27" t="s">
        <v>4120</v>
      </c>
      <c s="33">
        <v>45722</v>
      </c>
      <c s="20" t="s">
        <v>4121</v>
      </c>
      <c s="9"/>
      <c s="14">
        <v>4981150</v>
      </c>
      <c s="14">
        <v>5000000</v>
      </c>
      <c s="14"/>
      <c s="24">
        <v>1</v>
      </c>
      <c s="24" t="s">
        <v>364</v>
      </c>
      <c s="24" t="s">
        <v>346</v>
      </c>
      <c s="24" t="s">
        <v>3233</v>
      </c>
      <c s="24"/>
      <c s="3"/>
      <c s="20" t="s">
        <v>1460</v>
      </c>
      <c s="20" t="s">
        <v>12</v>
      </c>
      <c s="20" t="s">
        <v>12</v>
      </c>
      <c s="35" t="s">
        <v>906</v>
      </c>
    </row>
    <row>
      <c r="B55" s="42" t="s">
        <v>1743</v>
      </c>
      <c s="20" t="s">
        <v>3008</v>
      </c>
      <c s="27" t="s">
        <v>3009</v>
      </c>
      <c s="33">
        <v>45714</v>
      </c>
      <c s="20" t="s">
        <v>4122</v>
      </c>
      <c s="9"/>
      <c s="14">
        <v>1967437</v>
      </c>
      <c s="14">
        <v>2000000</v>
      </c>
      <c s="14">
        <v>35475</v>
      </c>
      <c s="24">
        <v>2</v>
      </c>
      <c s="24" t="s">
        <v>61</v>
      </c>
      <c s="24" t="s">
        <v>346</v>
      </c>
      <c s="24" t="s">
        <v>3233</v>
      </c>
      <c s="24"/>
      <c s="3"/>
      <c s="20" t="s">
        <v>3852</v>
      </c>
      <c s="20" t="s">
        <v>904</v>
      </c>
      <c s="20" t="s">
        <v>12</v>
      </c>
      <c s="35" t="s">
        <v>1179</v>
      </c>
    </row>
    <row>
      <c r="B56" s="42" t="s">
        <v>2784</v>
      </c>
      <c s="20" t="s">
        <v>3581</v>
      </c>
      <c s="27" t="s">
        <v>1744</v>
      </c>
      <c s="33">
        <v>45720</v>
      </c>
      <c s="20" t="s">
        <v>2504</v>
      </c>
      <c s="9"/>
      <c s="14">
        <v>3440440</v>
      </c>
      <c s="14">
        <v>4000000</v>
      </c>
      <c s="14">
        <v>58056</v>
      </c>
      <c s="24">
        <v>2</v>
      </c>
      <c s="24" t="s">
        <v>61</v>
      </c>
      <c s="24" t="s">
        <v>346</v>
      </c>
      <c s="24" t="s">
        <v>3233</v>
      </c>
      <c s="24"/>
      <c s="3"/>
      <c s="27" t="s">
        <v>4123</v>
      </c>
      <c s="27" t="s">
        <v>4123</v>
      </c>
      <c s="20" t="s">
        <v>12</v>
      </c>
      <c s="35" t="s">
        <v>1179</v>
      </c>
    </row>
    <row>
      <c r="B57" s="42" t="s">
        <v>3853</v>
      </c>
      <c s="20" t="s">
        <v>4124</v>
      </c>
      <c s="27" t="s">
        <v>3854</v>
      </c>
      <c s="33">
        <v>45667</v>
      </c>
      <c s="20" t="s">
        <v>4114</v>
      </c>
      <c s="9"/>
      <c s="14">
        <v>1591740</v>
      </c>
      <c s="14">
        <v>2000000</v>
      </c>
      <c s="14">
        <v>2933</v>
      </c>
      <c s="24">
        <v>2</v>
      </c>
      <c s="24" t="s">
        <v>61</v>
      </c>
      <c s="24" t="s">
        <v>346</v>
      </c>
      <c s="24" t="s">
        <v>3233</v>
      </c>
      <c s="24"/>
      <c s="3"/>
      <c s="20" t="s">
        <v>366</v>
      </c>
      <c s="20" t="s">
        <v>12</v>
      </c>
      <c s="20" t="s">
        <v>12</v>
      </c>
      <c s="35" t="s">
        <v>1179</v>
      </c>
    </row>
    <row>
      <c r="B58" s="42" t="s">
        <v>907</v>
      </c>
      <c s="20" t="s">
        <v>1987</v>
      </c>
      <c s="27" t="s">
        <v>3296</v>
      </c>
      <c s="33">
        <v>45715</v>
      </c>
      <c s="20" t="s">
        <v>2505</v>
      </c>
      <c s="9"/>
      <c s="14">
        <v>5000000</v>
      </c>
      <c s="14">
        <v>5000000</v>
      </c>
      <c s="14"/>
      <c s="24">
        <v>1</v>
      </c>
      <c s="24" t="s">
        <v>1459</v>
      </c>
      <c s="24" t="s">
        <v>346</v>
      </c>
      <c s="24" t="s">
        <v>3233</v>
      </c>
      <c s="24"/>
      <c s="3"/>
      <c s="27" t="s">
        <v>3010</v>
      </c>
      <c s="20" t="s">
        <v>904</v>
      </c>
      <c s="20" t="s">
        <v>12</v>
      </c>
      <c s="35" t="s">
        <v>642</v>
      </c>
    </row>
    <row>
      <c r="B59" s="42" t="s">
        <v>2785</v>
      </c>
      <c s="20" t="s">
        <v>3011</v>
      </c>
      <c s="27" t="s">
        <v>908</v>
      </c>
      <c s="33">
        <v>45667</v>
      </c>
      <c s="27" t="s">
        <v>2786</v>
      </c>
      <c s="9"/>
      <c s="14">
        <v>4510150</v>
      </c>
      <c s="14">
        <v>5000000</v>
      </c>
      <c s="14">
        <v>106944</v>
      </c>
      <c s="24">
        <v>1</v>
      </c>
      <c s="24" t="s">
        <v>3572</v>
      </c>
      <c s="24" t="s">
        <v>346</v>
      </c>
      <c s="24" t="s">
        <v>3233</v>
      </c>
      <c s="24"/>
      <c s="3"/>
      <c s="20" t="s">
        <v>75</v>
      </c>
      <c s="20" t="s">
        <v>12</v>
      </c>
      <c s="20" t="s">
        <v>12</v>
      </c>
      <c s="35" t="s">
        <v>1176</v>
      </c>
    </row>
    <row>
      <c r="B60" s="42" t="s">
        <v>3855</v>
      </c>
      <c s="20" t="s">
        <v>76</v>
      </c>
      <c s="27" t="s">
        <v>77</v>
      </c>
      <c s="33">
        <v>45694</v>
      </c>
      <c s="20" t="s">
        <v>4119</v>
      </c>
      <c s="9"/>
      <c s="14">
        <v>2497225</v>
      </c>
      <c s="14">
        <v>2500000</v>
      </c>
      <c s="14"/>
      <c s="24">
        <v>2</v>
      </c>
      <c s="24" t="s">
        <v>61</v>
      </c>
      <c s="24" t="s">
        <v>346</v>
      </c>
      <c s="24" t="s">
        <v>3233</v>
      </c>
      <c s="24"/>
      <c s="3"/>
      <c s="20" t="s">
        <v>3856</v>
      </c>
      <c s="20" t="s">
        <v>12</v>
      </c>
      <c s="20" t="s">
        <v>12</v>
      </c>
      <c s="35" t="s">
        <v>1179</v>
      </c>
    </row>
    <row>
      <c r="B61" s="42" t="s">
        <v>647</v>
      </c>
      <c s="20" t="s">
        <v>909</v>
      </c>
      <c s="27" t="s">
        <v>367</v>
      </c>
      <c s="33">
        <v>45695</v>
      </c>
      <c s="20" t="s">
        <v>3007</v>
      </c>
      <c s="9"/>
      <c s="14">
        <v>5841290</v>
      </c>
      <c s="14">
        <v>7000000</v>
      </c>
      <c s="14">
        <v>84700</v>
      </c>
      <c s="24">
        <v>1</v>
      </c>
      <c s="24" t="s">
        <v>3572</v>
      </c>
      <c s="24" t="s">
        <v>346</v>
      </c>
      <c s="24" t="s">
        <v>3233</v>
      </c>
      <c s="24"/>
      <c s="3"/>
      <c s="27" t="s">
        <v>1988</v>
      </c>
      <c s="27" t="s">
        <v>2236</v>
      </c>
      <c s="20" t="s">
        <v>12</v>
      </c>
      <c s="35" t="s">
        <v>1176</v>
      </c>
    </row>
    <row>
      <c r="B62" s="42" t="s">
        <v>1745</v>
      </c>
      <c s="20" t="s">
        <v>3012</v>
      </c>
      <c s="27" t="s">
        <v>1188</v>
      </c>
      <c s="33">
        <v>45733</v>
      </c>
      <c s="20" t="s">
        <v>4125</v>
      </c>
      <c s="9"/>
      <c s="14">
        <v>5007850</v>
      </c>
      <c s="14">
        <v>5000000</v>
      </c>
      <c s="14">
        <v>41792</v>
      </c>
      <c s="24">
        <v>2</v>
      </c>
      <c s="24" t="s">
        <v>3292</v>
      </c>
      <c s="24" t="s">
        <v>346</v>
      </c>
      <c s="24" t="s">
        <v>3233</v>
      </c>
      <c s="24"/>
      <c s="3"/>
      <c s="20" t="s">
        <v>1461</v>
      </c>
      <c s="20" t="s">
        <v>904</v>
      </c>
      <c s="20" t="s">
        <v>12</v>
      </c>
      <c s="35" t="s">
        <v>1737</v>
      </c>
    </row>
    <row>
      <c r="B63" s="42" t="s">
        <v>2787</v>
      </c>
      <c s="20" t="s">
        <v>3013</v>
      </c>
      <c s="27" t="s">
        <v>3582</v>
      </c>
      <c s="33">
        <v>45721</v>
      </c>
      <c s="20" t="s">
        <v>1462</v>
      </c>
      <c s="9"/>
      <c s="14">
        <v>505400</v>
      </c>
      <c s="14">
        <v>600000</v>
      </c>
      <c s="14">
        <v>15064</v>
      </c>
      <c s="24">
        <v>3</v>
      </c>
      <c s="24" t="s">
        <v>3292</v>
      </c>
      <c s="24" t="s">
        <v>346</v>
      </c>
      <c s="24" t="s">
        <v>3233</v>
      </c>
      <c s="24"/>
      <c s="3"/>
      <c s="20" t="s">
        <v>1463</v>
      </c>
      <c s="20" t="s">
        <v>12</v>
      </c>
      <c s="20" t="s">
        <v>12</v>
      </c>
      <c s="35" t="s">
        <v>903</v>
      </c>
    </row>
    <row>
      <c r="B64" s="42" t="s">
        <v>3857</v>
      </c>
      <c s="20" t="s">
        <v>2506</v>
      </c>
      <c s="27" t="s">
        <v>3583</v>
      </c>
      <c s="33">
        <v>45733</v>
      </c>
      <c s="20" t="s">
        <v>1986</v>
      </c>
      <c s="9"/>
      <c s="14">
        <v>5026808</v>
      </c>
      <c s="14">
        <v>5000000</v>
      </c>
      <c s="14">
        <v>29813</v>
      </c>
      <c s="24">
        <v>1</v>
      </c>
      <c s="24" t="s">
        <v>364</v>
      </c>
      <c s="24" t="s">
        <v>346</v>
      </c>
      <c s="24" t="s">
        <v>3233</v>
      </c>
      <c s="24"/>
      <c s="3"/>
      <c s="27" t="s">
        <v>2237</v>
      </c>
      <c s="20" t="s">
        <v>904</v>
      </c>
      <c s="20" t="s">
        <v>12</v>
      </c>
      <c s="35" t="s">
        <v>906</v>
      </c>
    </row>
    <row>
      <c r="B65" s="42" t="s">
        <v>648</v>
      </c>
      <c s="20" t="s">
        <v>2788</v>
      </c>
      <c s="27" t="s">
        <v>3297</v>
      </c>
      <c s="33">
        <v>45736</v>
      </c>
      <c s="20" t="s">
        <v>1986</v>
      </c>
      <c s="9"/>
      <c s="14">
        <v>1699028</v>
      </c>
      <c s="14">
        <v>1700000</v>
      </c>
      <c s="14">
        <v>19774</v>
      </c>
      <c s="24">
        <v>2</v>
      </c>
      <c s="24" t="s">
        <v>3292</v>
      </c>
      <c s="24" t="s">
        <v>346</v>
      </c>
      <c s="24" t="s">
        <v>3233</v>
      </c>
      <c s="24"/>
      <c s="3"/>
      <c s="20" t="s">
        <v>3858</v>
      </c>
      <c s="20" t="s">
        <v>12</v>
      </c>
      <c s="20" t="s">
        <v>12</v>
      </c>
      <c s="35" t="s">
        <v>1737</v>
      </c>
    </row>
    <row>
      <c r="B66" s="42" t="s">
        <v>1989</v>
      </c>
      <c s="20" t="s">
        <v>2789</v>
      </c>
      <c s="27" t="s">
        <v>910</v>
      </c>
      <c s="33">
        <v>45736</v>
      </c>
      <c s="20" t="s">
        <v>1986</v>
      </c>
      <c s="9"/>
      <c s="14">
        <v>3882420</v>
      </c>
      <c s="14">
        <v>4000000</v>
      </c>
      <c s="14">
        <v>100750</v>
      </c>
      <c s="24">
        <v>2</v>
      </c>
      <c s="24" t="s">
        <v>3292</v>
      </c>
      <c s="24" t="s">
        <v>346</v>
      </c>
      <c s="24" t="s">
        <v>3233</v>
      </c>
      <c s="24"/>
      <c s="3"/>
      <c s="20" t="s">
        <v>3858</v>
      </c>
      <c s="20" t="s">
        <v>12</v>
      </c>
      <c s="20" t="s">
        <v>12</v>
      </c>
      <c s="35" t="s">
        <v>1737</v>
      </c>
    </row>
    <row>
      <c r="B67" s="42" t="s">
        <v>3014</v>
      </c>
      <c s="20" t="s">
        <v>3015</v>
      </c>
      <c s="27" t="s">
        <v>3016</v>
      </c>
      <c s="33">
        <v>45713</v>
      </c>
      <c s="20" t="s">
        <v>2505</v>
      </c>
      <c s="9"/>
      <c s="14">
        <v>7000000</v>
      </c>
      <c s="14">
        <v>7000000</v>
      </c>
      <c s="14"/>
      <c s="24">
        <v>1</v>
      </c>
      <c s="24" t="s">
        <v>1459</v>
      </c>
      <c s="24" t="s">
        <v>346</v>
      </c>
      <c s="24" t="s">
        <v>3233</v>
      </c>
      <c s="24"/>
      <c s="3"/>
      <c s="20" t="s">
        <v>1746</v>
      </c>
      <c s="20" t="s">
        <v>904</v>
      </c>
      <c s="20" t="s">
        <v>12</v>
      </c>
      <c s="35" t="s">
        <v>642</v>
      </c>
    </row>
    <row>
      <c r="B68" s="42" t="s">
        <v>4126</v>
      </c>
      <c s="20" t="s">
        <v>1990</v>
      </c>
      <c s="27" t="s">
        <v>2790</v>
      </c>
      <c s="33">
        <v>45672</v>
      </c>
      <c s="27" t="s">
        <v>74</v>
      </c>
      <c s="9"/>
      <c s="14">
        <v>3000000</v>
      </c>
      <c s="14">
        <v>3000000</v>
      </c>
      <c s="14"/>
      <c s="24">
        <v>1</v>
      </c>
      <c s="24" t="s">
        <v>364</v>
      </c>
      <c s="24" t="s">
        <v>905</v>
      </c>
      <c s="24" t="s">
        <v>3233</v>
      </c>
      <c s="24"/>
      <c s="3"/>
      <c s="20" t="s">
        <v>2507</v>
      </c>
      <c s="20" t="s">
        <v>2791</v>
      </c>
      <c s="20" t="s">
        <v>12</v>
      </c>
      <c s="35" t="s">
        <v>3580</v>
      </c>
    </row>
    <row>
      <c r="B69" s="42" t="s">
        <v>1747</v>
      </c>
      <c s="20" t="s">
        <v>4127</v>
      </c>
      <c s="27" t="s">
        <v>3017</v>
      </c>
      <c s="33">
        <v>45688</v>
      </c>
      <c s="20" t="s">
        <v>1178</v>
      </c>
      <c s="9"/>
      <c s="14">
        <v>4000000</v>
      </c>
      <c s="14">
        <v>4000000</v>
      </c>
      <c s="14"/>
      <c s="24">
        <v>2</v>
      </c>
      <c s="24" t="s">
        <v>3292</v>
      </c>
      <c s="24" t="s">
        <v>905</v>
      </c>
      <c s="24" t="s">
        <v>3233</v>
      </c>
      <c s="24" t="s">
        <v>3289</v>
      </c>
      <c s="3"/>
      <c s="20" t="s">
        <v>1464</v>
      </c>
      <c s="20" t="s">
        <v>3584</v>
      </c>
      <c s="20" t="s">
        <v>12</v>
      </c>
      <c s="35" t="s">
        <v>911</v>
      </c>
    </row>
    <row>
      <c r="B70" s="42" t="s">
        <v>2792</v>
      </c>
      <c s="20" t="s">
        <v>3859</v>
      </c>
      <c s="27" t="s">
        <v>2508</v>
      </c>
      <c s="33">
        <v>45664</v>
      </c>
      <c s="20" t="s">
        <v>3018</v>
      </c>
      <c s="9"/>
      <c s="14">
        <v>2500000</v>
      </c>
      <c s="14">
        <v>2500000</v>
      </c>
      <c s="14"/>
      <c s="24">
        <v>1</v>
      </c>
      <c s="24" t="s">
        <v>1459</v>
      </c>
      <c s="24" t="s">
        <v>346</v>
      </c>
      <c s="24" t="s">
        <v>3233</v>
      </c>
      <c s="24" t="s">
        <v>3289</v>
      </c>
      <c s="3"/>
      <c s="27" t="s">
        <v>3298</v>
      </c>
      <c s="27" t="s">
        <v>3585</v>
      </c>
      <c s="20" t="s">
        <v>12</v>
      </c>
      <c s="35" t="s">
        <v>642</v>
      </c>
    </row>
    <row>
      <c r="B71" s="42" t="s">
        <v>3860</v>
      </c>
      <c s="20" t="s">
        <v>3299</v>
      </c>
      <c s="27" t="s">
        <v>368</v>
      </c>
      <c s="33">
        <v>45721</v>
      </c>
      <c s="20" t="s">
        <v>901</v>
      </c>
      <c s="9"/>
      <c s="14">
        <v>2767850</v>
      </c>
      <c s="14">
        <v>3400000</v>
      </c>
      <c s="14">
        <v>81581</v>
      </c>
      <c s="24">
        <v>3</v>
      </c>
      <c s="24" t="s">
        <v>1174</v>
      </c>
      <c s="24" t="s">
        <v>346</v>
      </c>
      <c s="24" t="s">
        <v>3233</v>
      </c>
      <c s="24" t="s">
        <v>3289</v>
      </c>
      <c s="3"/>
      <c s="20" t="s">
        <v>3300</v>
      </c>
      <c s="20" t="s">
        <v>12</v>
      </c>
      <c s="20" t="s">
        <v>12</v>
      </c>
      <c s="35" t="s">
        <v>369</v>
      </c>
    </row>
    <row>
      <c r="B72" s="42" t="s">
        <v>649</v>
      </c>
      <c s="20" t="s">
        <v>78</v>
      </c>
      <c s="27" t="s">
        <v>1748</v>
      </c>
      <c s="33">
        <v>45721</v>
      </c>
      <c s="20" t="s">
        <v>1991</v>
      </c>
      <c s="9"/>
      <c s="14">
        <v>686980</v>
      </c>
      <c s="14">
        <v>700000</v>
      </c>
      <c s="14">
        <v>135</v>
      </c>
      <c s="24">
        <v>2</v>
      </c>
      <c s="24" t="s">
        <v>61</v>
      </c>
      <c s="24" t="s">
        <v>346</v>
      </c>
      <c s="24" t="s">
        <v>3233</v>
      </c>
      <c s="24" t="s">
        <v>3289</v>
      </c>
      <c s="3"/>
      <c s="20" t="s">
        <v>2793</v>
      </c>
      <c s="20" t="s">
        <v>12</v>
      </c>
      <c s="20" t="s">
        <v>12</v>
      </c>
      <c s="35" t="s">
        <v>1179</v>
      </c>
    </row>
    <row>
      <c r="B73" s="42" t="s">
        <v>1749</v>
      </c>
      <c s="20" t="s">
        <v>79</v>
      </c>
      <c s="27" t="s">
        <v>2238</v>
      </c>
      <c s="33">
        <v>45721</v>
      </c>
      <c s="20" t="s">
        <v>1189</v>
      </c>
      <c s="9"/>
      <c s="14">
        <v>3021760</v>
      </c>
      <c s="14">
        <v>3200000</v>
      </c>
      <c s="14">
        <v>24827</v>
      </c>
      <c s="24">
        <v>2</v>
      </c>
      <c s="24" t="s">
        <v>61</v>
      </c>
      <c s="24" t="s">
        <v>346</v>
      </c>
      <c s="24" t="s">
        <v>3233</v>
      </c>
      <c s="24" t="s">
        <v>3289</v>
      </c>
      <c s="3"/>
      <c s="20" t="s">
        <v>2793</v>
      </c>
      <c s="20" t="s">
        <v>12</v>
      </c>
      <c s="20" t="s">
        <v>12</v>
      </c>
      <c s="35" t="s">
        <v>1179</v>
      </c>
    </row>
    <row>
      <c r="B74" s="42" t="s">
        <v>2794</v>
      </c>
      <c s="20" t="s">
        <v>3586</v>
      </c>
      <c s="27" t="s">
        <v>4128</v>
      </c>
      <c s="33">
        <v>45721</v>
      </c>
      <c s="20" t="s">
        <v>1189</v>
      </c>
      <c s="9"/>
      <c s="14">
        <v>145351</v>
      </c>
      <c s="14">
        <v>150420</v>
      </c>
      <c s="14">
        <v>2678</v>
      </c>
      <c s="24">
        <v>3</v>
      </c>
      <c s="24" t="s">
        <v>3292</v>
      </c>
      <c s="24" t="s">
        <v>346</v>
      </c>
      <c s="24" t="s">
        <v>3233</v>
      </c>
      <c s="24" t="s">
        <v>3289</v>
      </c>
      <c s="3"/>
      <c s="20" t="s">
        <v>3861</v>
      </c>
      <c s="20" t="s">
        <v>12</v>
      </c>
      <c s="20" t="s">
        <v>12</v>
      </c>
      <c s="35" t="s">
        <v>903</v>
      </c>
    </row>
    <row>
      <c r="B75" s="7" t="s">
        <v>2719</v>
      </c>
      <c s="7" t="s">
        <v>2719</v>
      </c>
      <c s="7" t="s">
        <v>2719</v>
      </c>
      <c s="22" t="s">
        <v>2719</v>
      </c>
      <c s="7" t="s">
        <v>2719</v>
      </c>
      <c s="8" t="s">
        <v>2719</v>
      </c>
      <c s="4" t="s">
        <v>2719</v>
      </c>
      <c s="4" t="s">
        <v>2719</v>
      </c>
      <c s="4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1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76" s="13" t="s">
        <v>370</v>
      </c>
      <c s="15" t="s">
        <v>371</v>
      </c>
      <c s="16"/>
      <c s="30"/>
      <c s="16"/>
      <c s="9"/>
      <c s="5">
        <v>85043710</v>
      </c>
      <c s="5">
        <v>88750420</v>
      </c>
      <c s="5">
        <v>756963</v>
      </c>
      <c s="9"/>
      <c s="9"/>
      <c s="9"/>
      <c s="9"/>
      <c s="9"/>
      <c s="3"/>
      <c s="16"/>
      <c s="16"/>
      <c s="16"/>
      <c s="9"/>
    </row>
    <row>
      <c r="B77" s="7" t="s">
        <v>2719</v>
      </c>
      <c s="7" t="s">
        <v>2719</v>
      </c>
      <c s="7" t="s">
        <v>2719</v>
      </c>
      <c s="22" t="s">
        <v>2719</v>
      </c>
      <c s="7" t="s">
        <v>2719</v>
      </c>
      <c s="8" t="s">
        <v>2719</v>
      </c>
      <c s="4" t="s">
        <v>2719</v>
      </c>
      <c s="4" t="s">
        <v>2719</v>
      </c>
      <c s="4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1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78" s="6" t="s">
        <v>3019</v>
      </c>
      <c s="6" t="s">
        <v>3782</v>
      </c>
      <c s="6" t="s">
        <v>12</v>
      </c>
      <c s="2"/>
      <c s="6" t="s">
        <v>12</v>
      </c>
      <c s="9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17" t="s">
        <v>3847</v>
      </c>
    </row>
    <row>
      <c r="B79" s="7" t="s">
        <v>2719</v>
      </c>
      <c s="7" t="s">
        <v>2719</v>
      </c>
      <c s="1" t="s">
        <v>2719</v>
      </c>
      <c s="1" t="s">
        <v>2719</v>
      </c>
      <c s="1" t="s">
        <v>2719</v>
      </c>
      <c s="8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80" s="13" t="s">
        <v>3862</v>
      </c>
      <c s="15" t="s">
        <v>2509</v>
      </c>
      <c s="3"/>
      <c s="3"/>
      <c s="3"/>
      <c s="9"/>
      <c s="5"/>
      <c s="5"/>
      <c s="5"/>
      <c s="3"/>
      <c s="3"/>
      <c s="3"/>
      <c s="3"/>
      <c s="3"/>
      <c s="3"/>
      <c s="3"/>
      <c s="3"/>
      <c s="3"/>
      <c s="3"/>
    </row>
    <row>
      <c r="B81" s="7" t="s">
        <v>2719</v>
      </c>
      <c s="7" t="s">
        <v>2719</v>
      </c>
      <c s="1" t="s">
        <v>2719</v>
      </c>
      <c s="1" t="s">
        <v>2719</v>
      </c>
      <c s="1" t="s">
        <v>2719</v>
      </c>
      <c s="8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82" s="6" t="s">
        <v>1992</v>
      </c>
      <c s="6" t="s">
        <v>3782</v>
      </c>
      <c s="6" t="s">
        <v>12</v>
      </c>
      <c s="2"/>
      <c s="6" t="s">
        <v>12</v>
      </c>
      <c s="9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17" t="s">
        <v>3847</v>
      </c>
    </row>
    <row>
      <c r="B83" s="7" t="s">
        <v>2719</v>
      </c>
      <c s="7" t="s">
        <v>2719</v>
      </c>
      <c s="1" t="s">
        <v>2719</v>
      </c>
      <c s="1" t="s">
        <v>2719</v>
      </c>
      <c s="1" t="s">
        <v>2719</v>
      </c>
      <c s="8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84" s="13" t="s">
        <v>2795</v>
      </c>
      <c s="15" t="s">
        <v>3863</v>
      </c>
      <c s="3"/>
      <c s="3"/>
      <c s="3"/>
      <c s="9"/>
      <c s="5"/>
      <c s="5"/>
      <c s="5"/>
      <c s="3"/>
      <c s="3"/>
      <c s="3"/>
      <c s="3"/>
      <c s="3"/>
      <c s="3"/>
      <c s="3"/>
      <c s="3"/>
      <c s="3"/>
      <c s="3"/>
    </row>
    <row>
      <c r="B85" s="7" t="s">
        <v>2719</v>
      </c>
      <c s="7" t="s">
        <v>2719</v>
      </c>
      <c s="1" t="s">
        <v>2719</v>
      </c>
      <c s="1" t="s">
        <v>2719</v>
      </c>
      <c s="1" t="s">
        <v>2719</v>
      </c>
      <c s="8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86" s="6" t="s">
        <v>1190</v>
      </c>
      <c s="6" t="s">
        <v>3782</v>
      </c>
      <c s="6" t="s">
        <v>12</v>
      </c>
      <c s="2"/>
      <c s="6" t="s">
        <v>12</v>
      </c>
      <c s="9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17" t="s">
        <v>3847</v>
      </c>
    </row>
    <row>
      <c r="B87" s="7" t="s">
        <v>2719</v>
      </c>
      <c s="7" t="s">
        <v>2719</v>
      </c>
      <c s="1" t="s">
        <v>2719</v>
      </c>
      <c s="1" t="s">
        <v>2719</v>
      </c>
      <c s="1" t="s">
        <v>2719</v>
      </c>
      <c s="8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88" s="13" t="s">
        <v>1993</v>
      </c>
      <c s="15" t="s">
        <v>1465</v>
      </c>
      <c s="3"/>
      <c s="3"/>
      <c s="3"/>
      <c s="9"/>
      <c s="5"/>
      <c s="5"/>
      <c s="5"/>
      <c s="3"/>
      <c s="3"/>
      <c s="3"/>
      <c s="3"/>
      <c s="3"/>
      <c s="3"/>
      <c s="3"/>
      <c s="3"/>
      <c s="3"/>
      <c s="3"/>
    </row>
    <row>
      <c r="B89" s="7" t="s">
        <v>2719</v>
      </c>
      <c s="7" t="s">
        <v>2719</v>
      </c>
      <c s="1" t="s">
        <v>2719</v>
      </c>
      <c s="1" t="s">
        <v>2719</v>
      </c>
      <c s="1" t="s">
        <v>2719</v>
      </c>
      <c s="8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90" s="6" t="s">
        <v>372</v>
      </c>
      <c s="6" t="s">
        <v>3782</v>
      </c>
      <c s="6" t="s">
        <v>12</v>
      </c>
      <c s="2"/>
      <c s="6" t="s">
        <v>12</v>
      </c>
      <c s="9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17" t="s">
        <v>3847</v>
      </c>
    </row>
    <row>
      <c r="B91" s="7" t="s">
        <v>2719</v>
      </c>
      <c s="7" t="s">
        <v>2719</v>
      </c>
      <c s="1" t="s">
        <v>2719</v>
      </c>
      <c s="1" t="s">
        <v>2719</v>
      </c>
      <c s="1" t="s">
        <v>2719</v>
      </c>
      <c s="8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92" s="13" t="s">
        <v>1191</v>
      </c>
      <c s="15" t="s">
        <v>3020</v>
      </c>
      <c s="3"/>
      <c s="3"/>
      <c s="3"/>
      <c s="9"/>
      <c s="5"/>
      <c s="5"/>
      <c s="5"/>
      <c s="3"/>
      <c s="3"/>
      <c s="3"/>
      <c s="3"/>
      <c s="3"/>
      <c s="3"/>
      <c s="3"/>
      <c s="3"/>
      <c s="3"/>
      <c s="3"/>
    </row>
    <row>
      <c r="B93" s="7" t="s">
        <v>2719</v>
      </c>
      <c s="7" t="s">
        <v>2719</v>
      </c>
      <c s="1" t="s">
        <v>2719</v>
      </c>
      <c s="1" t="s">
        <v>2719</v>
      </c>
      <c s="1" t="s">
        <v>2719</v>
      </c>
      <c s="8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94" s="6" t="s">
        <v>3864</v>
      </c>
      <c s="6" t="s">
        <v>3782</v>
      </c>
      <c s="6" t="s">
        <v>12</v>
      </c>
      <c s="2"/>
      <c s="6" t="s">
        <v>12</v>
      </c>
      <c s="9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17" t="s">
        <v>3847</v>
      </c>
    </row>
    <row>
      <c r="B95" s="7" t="s">
        <v>2719</v>
      </c>
      <c s="7" t="s">
        <v>2719</v>
      </c>
      <c s="1" t="s">
        <v>2719</v>
      </c>
      <c s="1" t="s">
        <v>2719</v>
      </c>
      <c s="1" t="s">
        <v>2719</v>
      </c>
      <c s="8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96" s="13" t="s">
        <v>373</v>
      </c>
      <c s="15" t="s">
        <v>2796</v>
      </c>
      <c s="3"/>
      <c s="3"/>
      <c s="3"/>
      <c s="9"/>
      <c s="5"/>
      <c s="5"/>
      <c s="5"/>
      <c s="3"/>
      <c s="3"/>
      <c s="3"/>
      <c s="3"/>
      <c s="3"/>
      <c s="3"/>
      <c s="3"/>
      <c s="3"/>
      <c s="3"/>
      <c s="3"/>
    </row>
    <row>
      <c r="B97" s="7" t="s">
        <v>2719</v>
      </c>
      <c s="7" t="s">
        <v>2719</v>
      </c>
      <c s="1" t="s">
        <v>2719</v>
      </c>
      <c s="1" t="s">
        <v>2719</v>
      </c>
      <c s="1" t="s">
        <v>2719</v>
      </c>
      <c s="8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98" s="6" t="s">
        <v>3021</v>
      </c>
      <c s="6" t="s">
        <v>3782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17" t="s">
        <v>3847</v>
      </c>
    </row>
    <row>
      <c r="B9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00" s="13" t="s">
        <v>3865</v>
      </c>
      <c s="15" t="s">
        <v>1994</v>
      </c>
      <c s="3"/>
      <c s="3"/>
      <c s="3"/>
      <c s="3"/>
      <c s="5"/>
      <c s="5"/>
      <c s="5"/>
      <c s="3"/>
      <c s="3"/>
      <c s="3"/>
      <c s="3"/>
      <c s="3"/>
      <c s="3"/>
      <c s="3"/>
      <c s="3"/>
      <c s="3"/>
      <c s="3"/>
    </row>
    <row>
      <c r="B10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02" s="6" t="s">
        <v>2239</v>
      </c>
      <c s="6" t="s">
        <v>3782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17" t="s">
        <v>3847</v>
      </c>
    </row>
    <row>
      <c r="B10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04" s="13" t="s">
        <v>3022</v>
      </c>
      <c s="15" t="s">
        <v>3301</v>
      </c>
      <c s="3"/>
      <c s="3"/>
      <c s="3"/>
      <c s="3"/>
      <c s="5"/>
      <c s="5"/>
      <c s="5"/>
      <c s="3"/>
      <c s="3"/>
      <c s="3"/>
      <c s="3"/>
      <c s="3"/>
      <c s="3"/>
      <c s="3"/>
      <c s="3"/>
      <c s="3"/>
      <c s="3"/>
    </row>
    <row>
      <c r="B10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06" s="6" t="s">
        <v>1466</v>
      </c>
      <c s="6" t="s">
        <v>3782</v>
      </c>
      <c s="6" t="s">
        <v>12</v>
      </c>
      <c s="2"/>
      <c s="6" t="s">
        <v>12</v>
      </c>
      <c s="3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17" t="s">
        <v>3847</v>
      </c>
    </row>
    <row>
      <c r="B10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08" s="13" t="s">
        <v>2240</v>
      </c>
      <c s="15" t="s">
        <v>374</v>
      </c>
      <c s="3"/>
      <c s="3"/>
      <c s="3"/>
      <c s="3"/>
      <c s="5"/>
      <c s="5"/>
      <c s="5"/>
      <c s="3"/>
      <c s="3"/>
      <c s="3"/>
      <c s="3"/>
      <c s="3"/>
      <c s="3"/>
      <c s="3"/>
      <c s="3"/>
      <c s="3"/>
      <c s="3"/>
    </row>
    <row>
      <c r="B10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10" s="6" t="s">
        <v>650</v>
      </c>
      <c s="6" t="s">
        <v>3782</v>
      </c>
      <c s="6" t="s">
        <v>12</v>
      </c>
      <c s="2"/>
      <c s="6" t="s">
        <v>12</v>
      </c>
      <c s="3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17" t="s">
        <v>3847</v>
      </c>
    </row>
    <row>
      <c r="B11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12" s="13" t="s">
        <v>1467</v>
      </c>
      <c s="15" t="s">
        <v>80</v>
      </c>
      <c s="3"/>
      <c s="3"/>
      <c s="3"/>
      <c s="3"/>
      <c s="5"/>
      <c s="5"/>
      <c s="5"/>
      <c s="3"/>
      <c s="3"/>
      <c s="3"/>
      <c s="3"/>
      <c s="3"/>
      <c s="3"/>
      <c s="3"/>
      <c s="3"/>
      <c s="3"/>
      <c s="3"/>
    </row>
    <row>
      <c r="B11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14" s="6" t="s">
        <v>4129</v>
      </c>
      <c s="6" t="s">
        <v>3782</v>
      </c>
      <c s="6" t="s">
        <v>12</v>
      </c>
      <c s="2"/>
      <c s="6" t="s">
        <v>12</v>
      </c>
      <c s="3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17" t="s">
        <v>3847</v>
      </c>
    </row>
    <row>
      <c r="B11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16" s="13" t="s">
        <v>651</v>
      </c>
      <c s="15" t="s">
        <v>1995</v>
      </c>
      <c s="3"/>
      <c s="3"/>
      <c s="3"/>
      <c s="3"/>
      <c s="5"/>
      <c s="5"/>
      <c s="5"/>
      <c s="3"/>
      <c s="3"/>
      <c s="3"/>
      <c s="3"/>
      <c s="3"/>
      <c s="3"/>
      <c s="3"/>
      <c s="3"/>
      <c s="3"/>
      <c s="3"/>
    </row>
    <row>
      <c r="B11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18" s="6" t="s">
        <v>3302</v>
      </c>
      <c s="6" t="s">
        <v>3782</v>
      </c>
      <c s="6" t="s">
        <v>12</v>
      </c>
      <c s="2"/>
      <c s="6" t="s">
        <v>12</v>
      </c>
      <c s="3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17" t="s">
        <v>3847</v>
      </c>
    </row>
    <row>
      <c r="B11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20" s="13" t="s">
        <v>4130</v>
      </c>
      <c s="15" t="s">
        <v>3023</v>
      </c>
      <c s="3"/>
      <c s="3"/>
      <c s="3"/>
      <c s="3"/>
      <c s="5"/>
      <c s="5"/>
      <c s="5"/>
      <c s="3"/>
      <c s="3"/>
      <c s="3"/>
      <c s="3"/>
      <c s="3"/>
      <c s="3"/>
      <c s="3"/>
      <c s="3"/>
      <c s="3"/>
      <c s="3"/>
    </row>
    <row>
      <c r="B12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22" s="6" t="s">
        <v>2241</v>
      </c>
      <c s="6" t="s">
        <v>3782</v>
      </c>
      <c s="6" t="s">
        <v>12</v>
      </c>
      <c s="2"/>
      <c s="6" t="s">
        <v>12</v>
      </c>
      <c s="3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17" t="s">
        <v>3847</v>
      </c>
    </row>
    <row>
      <c r="B12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24" s="13" t="s">
        <v>3024</v>
      </c>
      <c s="15" t="s">
        <v>1750</v>
      </c>
      <c s="3"/>
      <c s="3"/>
      <c s="3"/>
      <c s="3"/>
      <c s="5"/>
      <c s="5"/>
      <c s="5"/>
      <c s="3"/>
      <c s="3"/>
      <c s="3"/>
      <c s="3"/>
      <c s="3"/>
      <c s="3"/>
      <c s="3"/>
      <c s="3"/>
      <c s="3"/>
      <c s="3"/>
    </row>
    <row>
      <c r="B12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26" s="6" t="s">
        <v>1468</v>
      </c>
      <c s="6" t="s">
        <v>3782</v>
      </c>
      <c s="6" t="s">
        <v>12</v>
      </c>
      <c s="2"/>
      <c s="6" t="s">
        <v>12</v>
      </c>
      <c s="3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17" t="s">
        <v>3847</v>
      </c>
    </row>
    <row>
      <c r="B12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28" s="13" t="s">
        <v>2242</v>
      </c>
      <c s="15" t="s">
        <v>3025</v>
      </c>
      <c s="3"/>
      <c s="3"/>
      <c s="3"/>
      <c s="3"/>
      <c s="5"/>
      <c s="5"/>
      <c s="5"/>
      <c s="3"/>
      <c s="3"/>
      <c s="3"/>
      <c s="3"/>
      <c s="3"/>
      <c s="3"/>
      <c s="3"/>
      <c s="3"/>
      <c s="3"/>
      <c s="3"/>
    </row>
    <row>
      <c r="B12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30" s="6" t="s">
        <v>652</v>
      </c>
      <c s="6" t="s">
        <v>3782</v>
      </c>
      <c s="6" t="s">
        <v>12</v>
      </c>
      <c s="2"/>
      <c s="6" t="s">
        <v>12</v>
      </c>
      <c s="3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17" t="s">
        <v>3847</v>
      </c>
    </row>
    <row>
      <c r="B13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32" s="13" t="s">
        <v>1469</v>
      </c>
      <c s="15" t="s">
        <v>653</v>
      </c>
      <c s="3"/>
      <c s="3"/>
      <c s="3"/>
      <c s="3"/>
      <c s="5"/>
      <c s="5"/>
      <c s="5"/>
      <c s="3"/>
      <c s="3"/>
      <c s="3"/>
      <c s="3"/>
      <c s="3"/>
      <c s="3"/>
      <c s="3"/>
      <c s="3"/>
      <c s="3"/>
      <c s="3"/>
    </row>
    <row>
      <c r="B13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34" s="6" t="s">
        <v>4131</v>
      </c>
      <c s="6" t="s">
        <v>3782</v>
      </c>
      <c s="6" t="s">
        <v>12</v>
      </c>
      <c s="2"/>
      <c s="6" t="s">
        <v>12</v>
      </c>
      <c s="3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17" t="s">
        <v>3847</v>
      </c>
    </row>
    <row>
      <c r="B13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36" s="13" t="s">
        <v>654</v>
      </c>
      <c s="15" t="s">
        <v>4132</v>
      </c>
      <c s="3"/>
      <c s="3"/>
      <c s="3"/>
      <c s="3"/>
      <c s="5"/>
      <c s="5"/>
      <c s="5"/>
      <c s="3"/>
      <c s="3"/>
      <c s="3"/>
      <c s="3"/>
      <c s="3"/>
      <c s="3"/>
      <c s="3"/>
      <c s="3"/>
      <c s="3"/>
      <c s="3"/>
    </row>
    <row>
      <c r="B13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38" s="6" t="s">
        <v>3303</v>
      </c>
      <c s="6" t="s">
        <v>3782</v>
      </c>
      <c s="6" t="s">
        <v>12</v>
      </c>
      <c s="2"/>
      <c s="6" t="s">
        <v>12</v>
      </c>
      <c s="3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17" t="s">
        <v>3847</v>
      </c>
    </row>
    <row>
      <c r="B13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40" s="13" t="s">
        <v>4133</v>
      </c>
      <c s="15" t="s">
        <v>4134</v>
      </c>
      <c s="3"/>
      <c s="3"/>
      <c s="3"/>
      <c s="3"/>
      <c s="5"/>
      <c s="5"/>
      <c s="5"/>
      <c s="3"/>
      <c s="3"/>
      <c s="3"/>
      <c s="3"/>
      <c s="3"/>
      <c s="3"/>
      <c s="3"/>
      <c s="3"/>
      <c s="3"/>
      <c s="3"/>
    </row>
    <row>
      <c r="B14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42" s="6" t="s">
        <v>2510</v>
      </c>
      <c s="6" t="s">
        <v>3782</v>
      </c>
      <c s="6" t="s">
        <v>12</v>
      </c>
      <c s="2"/>
      <c s="6" t="s">
        <v>12</v>
      </c>
      <c s="3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17" t="s">
        <v>3847</v>
      </c>
    </row>
    <row>
      <c r="B14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44" s="13" t="s">
        <v>3304</v>
      </c>
      <c s="15" t="s">
        <v>2243</v>
      </c>
      <c s="3"/>
      <c s="3"/>
      <c s="3"/>
      <c s="3"/>
      <c s="5"/>
      <c s="5"/>
      <c s="5"/>
      <c s="3"/>
      <c s="3"/>
      <c s="3"/>
      <c s="3"/>
      <c s="3"/>
      <c s="3"/>
      <c s="3"/>
      <c s="3"/>
      <c s="3"/>
      <c s="3"/>
    </row>
    <row>
      <c r="B14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46" s="6" t="s">
        <v>1751</v>
      </c>
      <c s="6" t="s">
        <v>3782</v>
      </c>
      <c s="6" t="s">
        <v>12</v>
      </c>
      <c s="2"/>
      <c s="6" t="s">
        <v>12</v>
      </c>
      <c s="3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17" t="s">
        <v>3847</v>
      </c>
    </row>
    <row>
      <c r="B14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48" s="13" t="s">
        <v>2511</v>
      </c>
      <c s="15" t="s">
        <v>2797</v>
      </c>
      <c s="3"/>
      <c s="3"/>
      <c s="3"/>
      <c s="3"/>
      <c s="5"/>
      <c s="5"/>
      <c s="5"/>
      <c s="3"/>
      <c s="3"/>
      <c s="3"/>
      <c s="3"/>
      <c s="3"/>
      <c s="3"/>
      <c s="3"/>
      <c s="3"/>
      <c s="3"/>
      <c s="3"/>
    </row>
    <row>
      <c r="B14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50" s="6" t="s">
        <v>912</v>
      </c>
      <c s="6" t="s">
        <v>3782</v>
      </c>
      <c s="6" t="s">
        <v>12</v>
      </c>
      <c s="2"/>
      <c s="6" t="s">
        <v>12</v>
      </c>
      <c s="3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17" t="s">
        <v>3847</v>
      </c>
    </row>
    <row>
      <c r="B15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52" s="13" t="s">
        <v>1752</v>
      </c>
      <c s="15" t="s">
        <v>913</v>
      </c>
      <c s="3"/>
      <c s="3"/>
      <c s="3"/>
      <c s="3"/>
      <c s="5"/>
      <c s="5"/>
      <c s="5"/>
      <c s="3"/>
      <c s="3"/>
      <c s="3"/>
      <c s="3"/>
      <c s="3"/>
      <c s="3"/>
      <c s="3"/>
      <c s="3"/>
      <c s="3"/>
      <c s="3"/>
    </row>
    <row>
      <c r="B153" s="13" t="s">
        <v>1470</v>
      </c>
      <c s="15" t="s">
        <v>914</v>
      </c>
      <c s="3"/>
      <c s="3"/>
      <c s="3"/>
      <c s="3"/>
      <c s="5">
        <v>102473896</v>
      </c>
      <c s="5">
        <v>107495420</v>
      </c>
      <c s="5">
        <v>1072847</v>
      </c>
      <c s="3"/>
      <c s="3"/>
      <c s="3"/>
      <c s="3"/>
      <c s="3"/>
      <c s="3"/>
      <c s="3"/>
      <c s="3"/>
      <c s="3"/>
      <c s="3"/>
    </row>
    <row>
      <c r="B154" s="13" t="s">
        <v>655</v>
      </c>
      <c s="15" t="s">
        <v>915</v>
      </c>
      <c s="3"/>
      <c s="3"/>
      <c s="3"/>
      <c s="3"/>
      <c s="5"/>
      <c s="5"/>
      <c s="5"/>
      <c s="3"/>
      <c s="3"/>
      <c s="3"/>
      <c s="3"/>
      <c s="3"/>
      <c s="3"/>
      <c s="3"/>
      <c s="3"/>
      <c s="3"/>
      <c s="3"/>
    </row>
    <row>
      <c r="B155" s="13" t="s">
        <v>1753</v>
      </c>
      <c s="15" t="s">
        <v>4135</v>
      </c>
      <c s="3"/>
      <c s="3"/>
      <c s="3"/>
      <c s="3"/>
      <c s="5">
        <v>102473896</v>
      </c>
      <c s="5">
        <v>107495420</v>
      </c>
      <c s="5">
        <v>1072847</v>
      </c>
      <c s="3"/>
      <c s="3"/>
      <c s="3"/>
      <c s="3"/>
      <c s="3"/>
      <c s="3"/>
      <c s="3"/>
      <c s="3"/>
      <c s="3"/>
      <c s="3"/>
    </row>
    <row>
      <c r="B156" s="13" t="s">
        <v>2798</v>
      </c>
      <c s="15" t="s">
        <v>1996</v>
      </c>
      <c s="3"/>
      <c s="3"/>
      <c s="3"/>
      <c s="3"/>
      <c s="29"/>
      <c s="29"/>
      <c s="29"/>
      <c s="3"/>
      <c s="3"/>
      <c s="3"/>
      <c s="3"/>
      <c s="3"/>
      <c s="3"/>
      <c s="3"/>
      <c s="3"/>
      <c s="3"/>
      <c s="3"/>
    </row>
    <row>
      <c r="B157" s="13" t="s">
        <v>3866</v>
      </c>
      <c s="15" t="s">
        <v>81</v>
      </c>
      <c s="3"/>
      <c s="3"/>
      <c s="3"/>
      <c s="3"/>
      <c s="28">
        <v>102473896</v>
      </c>
      <c s="28">
        <v>107495420</v>
      </c>
      <c s="28">
        <v>1072847</v>
      </c>
      <c s="3"/>
      <c s="3"/>
      <c s="3"/>
      <c s="3"/>
      <c s="3"/>
      <c s="3"/>
      <c s="3"/>
      <c s="3"/>
      <c s="3"/>
      <c s="3"/>
    </row>
    <row>
      <c r="B15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59" s="6" t="s">
        <v>656</v>
      </c>
      <c s="6" t="s">
        <v>3782</v>
      </c>
      <c s="6" t="s">
        <v>12</v>
      </c>
      <c s="36"/>
      <c s="6" t="s">
        <v>12</v>
      </c>
      <c s="3"/>
      <c s="2"/>
      <c s="2"/>
      <c s="2"/>
      <c s="21"/>
      <c s="21"/>
      <c s="21"/>
      <c s="21"/>
      <c s="21"/>
      <c s="6" t="s">
        <v>12</v>
      </c>
      <c s="6" t="s">
        <v>12</v>
      </c>
      <c s="6" t="s">
        <v>12</v>
      </c>
      <c s="6" t="s">
        <v>12</v>
      </c>
      <c s="35" t="s">
        <v>3847</v>
      </c>
    </row>
    <row>
      <c r="B160" s="7" t="s">
        <v>2719</v>
      </c>
      <c s="7" t="s">
        <v>2719</v>
      </c>
      <c s="7" t="s">
        <v>2719</v>
      </c>
      <c s="22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7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161" s="13" t="s">
        <v>1471</v>
      </c>
      <c s="15" t="s">
        <v>3587</v>
      </c>
      <c s="16"/>
      <c s="30"/>
      <c s="16"/>
      <c s="3"/>
      <c s="5"/>
      <c s="5"/>
      <c s="5"/>
      <c s="9"/>
      <c s="9"/>
      <c s="9"/>
      <c s="9"/>
      <c s="9"/>
      <c s="16"/>
      <c s="16"/>
      <c s="16"/>
      <c s="16"/>
      <c s="9"/>
    </row>
    <row>
      <c r="B162" s="7" t="s">
        <v>2719</v>
      </c>
      <c s="7" t="s">
        <v>2719</v>
      </c>
      <c s="7" t="s">
        <v>2719</v>
      </c>
      <c s="22" t="s">
        <v>2719</v>
      </c>
      <c s="7" t="s">
        <v>2719</v>
      </c>
      <c s="1" t="s">
        <v>2719</v>
      </c>
      <c s="4" t="s">
        <v>2719</v>
      </c>
      <c s="4" t="s">
        <v>2719</v>
      </c>
      <c s="4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7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163" s="42" t="s">
        <v>916</v>
      </c>
      <c s="20" t="s">
        <v>2512</v>
      </c>
      <c s="27" t="s">
        <v>2244</v>
      </c>
      <c s="33">
        <v>45717</v>
      </c>
      <c s="20" t="s">
        <v>3026</v>
      </c>
      <c s="3"/>
      <c s="14">
        <v>33265</v>
      </c>
      <c s="14">
        <v>33265</v>
      </c>
      <c s="14"/>
      <c s="24">
        <v>1</v>
      </c>
      <c s="24" t="s">
        <v>3292</v>
      </c>
      <c s="24"/>
      <c s="24" t="s">
        <v>3233</v>
      </c>
      <c s="24"/>
      <c s="20" t="s">
        <v>657</v>
      </c>
      <c s="20" t="s">
        <v>1754</v>
      </c>
      <c s="27" t="s">
        <v>1472</v>
      </c>
      <c s="20" t="s">
        <v>12</v>
      </c>
      <c s="35" t="s">
        <v>2513</v>
      </c>
    </row>
    <row>
      <c r="B164" s="42" t="s">
        <v>1997</v>
      </c>
      <c s="20" t="s">
        <v>1192</v>
      </c>
      <c s="27" t="s">
        <v>3305</v>
      </c>
      <c s="33">
        <v>45717</v>
      </c>
      <c s="20" t="s">
        <v>3026</v>
      </c>
      <c s="3"/>
      <c s="14">
        <v>21711</v>
      </c>
      <c s="14">
        <v>21711</v>
      </c>
      <c s="14"/>
      <c s="24">
        <v>1</v>
      </c>
      <c s="24" t="s">
        <v>3292</v>
      </c>
      <c s="24"/>
      <c s="24" t="s">
        <v>3233</v>
      </c>
      <c s="24"/>
      <c s="20" t="s">
        <v>657</v>
      </c>
      <c s="20" t="s">
        <v>4136</v>
      </c>
      <c s="20" t="s">
        <v>12</v>
      </c>
      <c s="20" t="s">
        <v>12</v>
      </c>
      <c s="35" t="s">
        <v>2513</v>
      </c>
    </row>
    <row>
      <c r="B165" s="42" t="s">
        <v>3027</v>
      </c>
      <c s="20" t="s">
        <v>3867</v>
      </c>
      <c s="27" t="s">
        <v>2245</v>
      </c>
      <c s="33">
        <v>45717</v>
      </c>
      <c s="20" t="s">
        <v>3026</v>
      </c>
      <c s="3"/>
      <c s="14">
        <v>48909</v>
      </c>
      <c s="14">
        <v>48909</v>
      </c>
      <c s="14"/>
      <c s="24">
        <v>1</v>
      </c>
      <c s="24" t="s">
        <v>3292</v>
      </c>
      <c s="24"/>
      <c s="24" t="s">
        <v>3233</v>
      </c>
      <c s="24"/>
      <c s="20" t="s">
        <v>657</v>
      </c>
      <c s="27" t="s">
        <v>1472</v>
      </c>
      <c s="20" t="s">
        <v>2514</v>
      </c>
      <c s="20" t="s">
        <v>12</v>
      </c>
      <c s="35" t="s">
        <v>2513</v>
      </c>
    </row>
    <row>
      <c r="B166" s="42" t="s">
        <v>4137</v>
      </c>
      <c s="20" t="s">
        <v>3868</v>
      </c>
      <c s="27" t="s">
        <v>2515</v>
      </c>
      <c s="33">
        <v>45717</v>
      </c>
      <c s="20" t="s">
        <v>3026</v>
      </c>
      <c s="3"/>
      <c s="14">
        <v>20141</v>
      </c>
      <c s="14">
        <v>20141</v>
      </c>
      <c s="14"/>
      <c s="24">
        <v>1</v>
      </c>
      <c s="24" t="s">
        <v>3292</v>
      </c>
      <c s="24"/>
      <c s="24" t="s">
        <v>3233</v>
      </c>
      <c s="24"/>
      <c s="20" t="s">
        <v>657</v>
      </c>
      <c s="20" t="s">
        <v>4138</v>
      </c>
      <c s="27" t="s">
        <v>1472</v>
      </c>
      <c s="20" t="s">
        <v>12</v>
      </c>
      <c s="35" t="s">
        <v>2513</v>
      </c>
    </row>
    <row>
      <c r="B167" s="42" t="s">
        <v>917</v>
      </c>
      <c s="20" t="s">
        <v>2516</v>
      </c>
      <c s="27" t="s">
        <v>375</v>
      </c>
      <c s="33">
        <v>45717</v>
      </c>
      <c s="20" t="s">
        <v>3026</v>
      </c>
      <c s="3"/>
      <c s="14">
        <v>76412</v>
      </c>
      <c s="14">
        <v>76412</v>
      </c>
      <c s="14"/>
      <c s="24">
        <v>1</v>
      </c>
      <c s="24" t="s">
        <v>3292</v>
      </c>
      <c s="24"/>
      <c s="24" t="s">
        <v>3233</v>
      </c>
      <c s="24"/>
      <c s="20" t="s">
        <v>657</v>
      </c>
      <c s="20" t="s">
        <v>918</v>
      </c>
      <c s="20" t="s">
        <v>2517</v>
      </c>
      <c s="20" t="s">
        <v>12</v>
      </c>
      <c s="35" t="s">
        <v>2513</v>
      </c>
    </row>
    <row>
      <c r="B168" s="42" t="s">
        <v>1998</v>
      </c>
      <c s="20" t="s">
        <v>376</v>
      </c>
      <c s="27" t="s">
        <v>1193</v>
      </c>
      <c s="33">
        <v>45717</v>
      </c>
      <c s="20" t="s">
        <v>3026</v>
      </c>
      <c s="3"/>
      <c s="14">
        <v>38618</v>
      </c>
      <c s="14">
        <v>38618</v>
      </c>
      <c s="14"/>
      <c s="24">
        <v>1</v>
      </c>
      <c s="24" t="s">
        <v>3292</v>
      </c>
      <c s="24"/>
      <c s="24" t="s">
        <v>3233</v>
      </c>
      <c s="24"/>
      <c s="20" t="s">
        <v>657</v>
      </c>
      <c s="27" t="s">
        <v>1472</v>
      </c>
      <c s="20" t="s">
        <v>4139</v>
      </c>
      <c s="20" t="s">
        <v>12</v>
      </c>
      <c s="35" t="s">
        <v>2513</v>
      </c>
    </row>
    <row>
      <c r="B169" s="42" t="s">
        <v>3028</v>
      </c>
      <c s="20" t="s">
        <v>3588</v>
      </c>
      <c s="27" t="s">
        <v>658</v>
      </c>
      <c s="33">
        <v>45717</v>
      </c>
      <c s="20" t="s">
        <v>3026</v>
      </c>
      <c s="3"/>
      <c s="14">
        <v>82456</v>
      </c>
      <c s="14">
        <v>82456</v>
      </c>
      <c s="14"/>
      <c s="24">
        <v>1</v>
      </c>
      <c s="24" t="s">
        <v>3292</v>
      </c>
      <c s="24"/>
      <c s="24" t="s">
        <v>3233</v>
      </c>
      <c s="24"/>
      <c s="20" t="s">
        <v>657</v>
      </c>
      <c s="27" t="s">
        <v>1472</v>
      </c>
      <c s="20" t="s">
        <v>659</v>
      </c>
      <c s="20" t="s">
        <v>12</v>
      </c>
      <c s="35" t="s">
        <v>2513</v>
      </c>
    </row>
    <row>
      <c r="B170" s="42" t="s">
        <v>4140</v>
      </c>
      <c s="20" t="s">
        <v>2518</v>
      </c>
      <c s="27" t="s">
        <v>82</v>
      </c>
      <c s="33">
        <v>45717</v>
      </c>
      <c s="20" t="s">
        <v>3026</v>
      </c>
      <c s="3"/>
      <c s="14">
        <v>99888</v>
      </c>
      <c s="14">
        <v>99888</v>
      </c>
      <c s="14"/>
      <c s="24">
        <v>1</v>
      </c>
      <c s="24" t="s">
        <v>3292</v>
      </c>
      <c s="24"/>
      <c s="24" t="s">
        <v>3233</v>
      </c>
      <c s="24"/>
      <c s="20" t="s">
        <v>657</v>
      </c>
      <c s="27" t="s">
        <v>1472</v>
      </c>
      <c s="20" t="s">
        <v>660</v>
      </c>
      <c s="20" t="s">
        <v>12</v>
      </c>
      <c s="35" t="s">
        <v>2513</v>
      </c>
    </row>
    <row>
      <c r="B171" s="42" t="s">
        <v>1194</v>
      </c>
      <c s="20" t="s">
        <v>3029</v>
      </c>
      <c s="27" t="s">
        <v>4141</v>
      </c>
      <c s="33">
        <v>45689</v>
      </c>
      <c s="20" t="s">
        <v>3026</v>
      </c>
      <c s="3"/>
      <c s="14">
        <v>178966</v>
      </c>
      <c s="14">
        <v>178966</v>
      </c>
      <c s="14"/>
      <c s="24">
        <v>1</v>
      </c>
      <c s="24" t="s">
        <v>3292</v>
      </c>
      <c s="24"/>
      <c s="24" t="s">
        <v>3233</v>
      </c>
      <c s="24"/>
      <c s="20" t="s">
        <v>657</v>
      </c>
      <c s="27" t="s">
        <v>1472</v>
      </c>
      <c s="20" t="s">
        <v>3030</v>
      </c>
      <c s="20" t="s">
        <v>12</v>
      </c>
      <c s="35" t="s">
        <v>2513</v>
      </c>
    </row>
    <row>
      <c r="B172" s="42" t="s">
        <v>3031</v>
      </c>
      <c s="20" t="s">
        <v>377</v>
      </c>
      <c s="27" t="s">
        <v>1999</v>
      </c>
      <c s="33">
        <v>45717</v>
      </c>
      <c s="20" t="s">
        <v>3026</v>
      </c>
      <c s="3"/>
      <c s="14">
        <v>92063</v>
      </c>
      <c s="14">
        <v>92063</v>
      </c>
      <c s="14"/>
      <c s="24">
        <v>1</v>
      </c>
      <c s="24" t="s">
        <v>3292</v>
      </c>
      <c s="24"/>
      <c s="24" t="s">
        <v>3233</v>
      </c>
      <c s="24"/>
      <c s="20" t="s">
        <v>657</v>
      </c>
      <c s="27" t="s">
        <v>1472</v>
      </c>
      <c s="20" t="s">
        <v>2000</v>
      </c>
      <c s="20" t="s">
        <v>12</v>
      </c>
      <c s="35" t="s">
        <v>2513</v>
      </c>
    </row>
    <row>
      <c r="B173" s="42" t="s">
        <v>4142</v>
      </c>
      <c s="20" t="s">
        <v>661</v>
      </c>
      <c s="27" t="s">
        <v>2246</v>
      </c>
      <c s="33">
        <v>45717</v>
      </c>
      <c s="20" t="s">
        <v>3026</v>
      </c>
      <c s="3"/>
      <c s="14">
        <v>44306</v>
      </c>
      <c s="14">
        <v>44306</v>
      </c>
      <c s="14"/>
      <c s="24">
        <v>1</v>
      </c>
      <c s="24" t="s">
        <v>3292</v>
      </c>
      <c s="24"/>
      <c s="24" t="s">
        <v>3233</v>
      </c>
      <c s="24"/>
      <c s="20" t="s">
        <v>657</v>
      </c>
      <c s="27" t="s">
        <v>1472</v>
      </c>
      <c s="20" t="s">
        <v>1195</v>
      </c>
      <c s="20" t="s">
        <v>12</v>
      </c>
      <c s="35" t="s">
        <v>2513</v>
      </c>
    </row>
    <row>
      <c r="B174" s="42" t="s">
        <v>919</v>
      </c>
      <c s="20" t="s">
        <v>3306</v>
      </c>
      <c s="27" t="s">
        <v>3032</v>
      </c>
      <c s="33">
        <v>45717</v>
      </c>
      <c s="20" t="s">
        <v>3026</v>
      </c>
      <c s="3"/>
      <c s="14">
        <v>34114</v>
      </c>
      <c s="14">
        <v>34114</v>
      </c>
      <c s="14"/>
      <c s="24">
        <v>1</v>
      </c>
      <c s="24" t="s">
        <v>3292</v>
      </c>
      <c s="24"/>
      <c s="24" t="s">
        <v>3233</v>
      </c>
      <c s="24"/>
      <c s="20" t="s">
        <v>657</v>
      </c>
      <c s="27" t="s">
        <v>1472</v>
      </c>
      <c s="27" t="s">
        <v>1472</v>
      </c>
      <c s="20" t="s">
        <v>12</v>
      </c>
      <c s="35" t="s">
        <v>2513</v>
      </c>
    </row>
    <row>
      <c r="B175" s="42" t="s">
        <v>2001</v>
      </c>
      <c s="20" t="s">
        <v>2247</v>
      </c>
      <c s="27" t="s">
        <v>378</v>
      </c>
      <c s="33">
        <v>45717</v>
      </c>
      <c s="20" t="s">
        <v>3026</v>
      </c>
      <c s="3"/>
      <c s="14">
        <v>115453</v>
      </c>
      <c s="14">
        <v>115453</v>
      </c>
      <c s="14"/>
      <c s="24">
        <v>1</v>
      </c>
      <c s="24" t="s">
        <v>3292</v>
      </c>
      <c s="24"/>
      <c s="24" t="s">
        <v>3233</v>
      </c>
      <c s="24"/>
      <c s="20" t="s">
        <v>657</v>
      </c>
      <c s="27" t="s">
        <v>1472</v>
      </c>
      <c s="20" t="s">
        <v>3589</v>
      </c>
      <c s="20" t="s">
        <v>12</v>
      </c>
      <c s="35" t="s">
        <v>2513</v>
      </c>
    </row>
    <row>
      <c r="B176" s="42" t="s">
        <v>3033</v>
      </c>
      <c s="20" t="s">
        <v>83</v>
      </c>
      <c s="27" t="s">
        <v>84</v>
      </c>
      <c s="33">
        <v>45717</v>
      </c>
      <c s="20" t="s">
        <v>3026</v>
      </c>
      <c s="3"/>
      <c s="14">
        <v>29330</v>
      </c>
      <c s="14">
        <v>29330</v>
      </c>
      <c s="14"/>
      <c s="24">
        <v>1</v>
      </c>
      <c s="24" t="s">
        <v>3292</v>
      </c>
      <c s="24"/>
      <c s="24" t="s">
        <v>3233</v>
      </c>
      <c s="24"/>
      <c s="20" t="s">
        <v>657</v>
      </c>
      <c s="27" t="s">
        <v>1472</v>
      </c>
      <c s="20" t="s">
        <v>3869</v>
      </c>
      <c s="20" t="s">
        <v>12</v>
      </c>
      <c s="35" t="s">
        <v>2513</v>
      </c>
    </row>
    <row>
      <c r="B177" s="42" t="s">
        <v>4143</v>
      </c>
      <c s="20" t="s">
        <v>662</v>
      </c>
      <c s="27" t="s">
        <v>3034</v>
      </c>
      <c s="33">
        <v>45717</v>
      </c>
      <c s="20" t="s">
        <v>3026</v>
      </c>
      <c s="3"/>
      <c s="14">
        <v>48136</v>
      </c>
      <c s="14">
        <v>48136</v>
      </c>
      <c s="14"/>
      <c s="24">
        <v>1</v>
      </c>
      <c s="24" t="s">
        <v>3292</v>
      </c>
      <c s="24"/>
      <c s="24" t="s">
        <v>3233</v>
      </c>
      <c s="24"/>
      <c s="20" t="s">
        <v>657</v>
      </c>
      <c s="27" t="s">
        <v>1472</v>
      </c>
      <c s="20" t="s">
        <v>663</v>
      </c>
      <c s="20" t="s">
        <v>12</v>
      </c>
      <c s="35" t="s">
        <v>2513</v>
      </c>
    </row>
    <row>
      <c r="B178" s="42" t="s">
        <v>920</v>
      </c>
      <c s="20" t="s">
        <v>664</v>
      </c>
      <c s="27" t="s">
        <v>2519</v>
      </c>
      <c s="33">
        <v>45717</v>
      </c>
      <c s="20" t="s">
        <v>3026</v>
      </c>
      <c s="3"/>
      <c s="14">
        <v>84132</v>
      </c>
      <c s="14">
        <v>84132</v>
      </c>
      <c s="14"/>
      <c s="24">
        <v>1</v>
      </c>
      <c s="24" t="s">
        <v>3292</v>
      </c>
      <c s="24"/>
      <c s="24" t="s">
        <v>3233</v>
      </c>
      <c s="24"/>
      <c s="20" t="s">
        <v>657</v>
      </c>
      <c s="20" t="s">
        <v>3590</v>
      </c>
      <c s="27" t="s">
        <v>1472</v>
      </c>
      <c s="20" t="s">
        <v>12</v>
      </c>
      <c s="35" t="s">
        <v>2513</v>
      </c>
    </row>
    <row>
      <c r="B179" s="42" t="s">
        <v>2248</v>
      </c>
      <c s="20" t="s">
        <v>2249</v>
      </c>
      <c s="27" t="s">
        <v>2250</v>
      </c>
      <c s="33">
        <v>45717</v>
      </c>
      <c s="20" t="s">
        <v>3026</v>
      </c>
      <c s="3"/>
      <c s="14">
        <v>82112</v>
      </c>
      <c s="14">
        <v>82112</v>
      </c>
      <c s="14"/>
      <c s="24">
        <v>1</v>
      </c>
      <c s="24" t="s">
        <v>3292</v>
      </c>
      <c s="24"/>
      <c s="24" t="s">
        <v>3233</v>
      </c>
      <c s="24"/>
      <c s="20" t="s">
        <v>657</v>
      </c>
      <c s="27" t="s">
        <v>1472</v>
      </c>
      <c s="27" t="s">
        <v>1472</v>
      </c>
      <c s="20" t="s">
        <v>12</v>
      </c>
      <c s="35" t="s">
        <v>2513</v>
      </c>
    </row>
    <row>
      <c r="B180" s="42" t="s">
        <v>3307</v>
      </c>
      <c s="20" t="s">
        <v>2002</v>
      </c>
      <c s="27" t="s">
        <v>921</v>
      </c>
      <c s="33">
        <v>45717</v>
      </c>
      <c s="20" t="s">
        <v>3026</v>
      </c>
      <c s="3"/>
      <c s="14">
        <v>87074</v>
      </c>
      <c s="14">
        <v>87074</v>
      </c>
      <c s="14"/>
      <c s="24">
        <v>1</v>
      </c>
      <c s="24" t="s">
        <v>3292</v>
      </c>
      <c s="24"/>
      <c s="24" t="s">
        <v>3233</v>
      </c>
      <c s="24"/>
      <c s="20" t="s">
        <v>657</v>
      </c>
      <c s="27" t="s">
        <v>1472</v>
      </c>
      <c s="20" t="s">
        <v>379</v>
      </c>
      <c s="20" t="s">
        <v>12</v>
      </c>
      <c s="35" t="s">
        <v>2513</v>
      </c>
    </row>
    <row>
      <c r="B181" s="42" t="s">
        <v>85</v>
      </c>
      <c s="20" t="s">
        <v>3591</v>
      </c>
      <c s="27" t="s">
        <v>1755</v>
      </c>
      <c s="33">
        <v>45717</v>
      </c>
      <c s="20" t="s">
        <v>3026</v>
      </c>
      <c s="3"/>
      <c s="14">
        <v>100204</v>
      </c>
      <c s="14">
        <v>100204</v>
      </c>
      <c s="14"/>
      <c s="24">
        <v>1</v>
      </c>
      <c s="24" t="s">
        <v>3292</v>
      </c>
      <c s="24"/>
      <c s="24" t="s">
        <v>3233</v>
      </c>
      <c s="24"/>
      <c s="20" t="s">
        <v>657</v>
      </c>
      <c s="27" t="s">
        <v>1472</v>
      </c>
      <c s="20" t="s">
        <v>1473</v>
      </c>
      <c s="20" t="s">
        <v>12</v>
      </c>
      <c s="35" t="s">
        <v>2513</v>
      </c>
    </row>
    <row>
      <c r="B182" s="42" t="s">
        <v>2003</v>
      </c>
      <c s="20" t="s">
        <v>2520</v>
      </c>
      <c s="27" t="s">
        <v>922</v>
      </c>
      <c s="33">
        <v>45717</v>
      </c>
      <c s="20" t="s">
        <v>3026</v>
      </c>
      <c s="3"/>
      <c s="14">
        <v>43313</v>
      </c>
      <c s="14">
        <v>43313</v>
      </c>
      <c s="14"/>
      <c s="24">
        <v>1</v>
      </c>
      <c s="24" t="s">
        <v>3292</v>
      </c>
      <c s="24"/>
      <c s="24" t="s">
        <v>3233</v>
      </c>
      <c s="24"/>
      <c s="20" t="s">
        <v>657</v>
      </c>
      <c s="27" t="s">
        <v>1472</v>
      </c>
      <c s="20" t="s">
        <v>380</v>
      </c>
      <c s="20" t="s">
        <v>12</v>
      </c>
      <c s="35" t="s">
        <v>2513</v>
      </c>
    </row>
    <row>
      <c r="B183" s="42" t="s">
        <v>3035</v>
      </c>
      <c s="20" t="s">
        <v>2251</v>
      </c>
      <c s="27" t="s">
        <v>381</v>
      </c>
      <c s="33">
        <v>45717</v>
      </c>
      <c s="20" t="s">
        <v>3026</v>
      </c>
      <c s="3"/>
      <c s="14">
        <v>59649</v>
      </c>
      <c s="14">
        <v>59649</v>
      </c>
      <c s="14"/>
      <c s="24">
        <v>1</v>
      </c>
      <c s="24" t="s">
        <v>3292</v>
      </c>
      <c s="24"/>
      <c s="24" t="s">
        <v>3233</v>
      </c>
      <c s="24"/>
      <c s="20" t="s">
        <v>657</v>
      </c>
      <c s="27" t="s">
        <v>1472</v>
      </c>
      <c s="27" t="s">
        <v>1472</v>
      </c>
      <c s="20" t="s">
        <v>12</v>
      </c>
      <c s="35" t="s">
        <v>2513</v>
      </c>
    </row>
    <row>
      <c r="B184" s="42" t="s">
        <v>4144</v>
      </c>
      <c s="20" t="s">
        <v>3592</v>
      </c>
      <c s="27" t="s">
        <v>923</v>
      </c>
      <c s="33">
        <v>45717</v>
      </c>
      <c s="20" t="s">
        <v>3026</v>
      </c>
      <c s="3"/>
      <c s="14">
        <v>97822</v>
      </c>
      <c s="14">
        <v>97822</v>
      </c>
      <c s="14"/>
      <c s="24">
        <v>1</v>
      </c>
      <c s="24" t="s">
        <v>3292</v>
      </c>
      <c s="24"/>
      <c s="24" t="s">
        <v>3233</v>
      </c>
      <c s="24"/>
      <c s="20" t="s">
        <v>657</v>
      </c>
      <c s="27" t="s">
        <v>1472</v>
      </c>
      <c s="20" t="s">
        <v>3036</v>
      </c>
      <c s="20" t="s">
        <v>12</v>
      </c>
      <c s="35" t="s">
        <v>2513</v>
      </c>
    </row>
    <row>
      <c r="B185" s="42" t="s">
        <v>924</v>
      </c>
      <c s="20" t="s">
        <v>1756</v>
      </c>
      <c s="27" t="s">
        <v>2799</v>
      </c>
      <c s="33">
        <v>45717</v>
      </c>
      <c s="20" t="s">
        <v>3026</v>
      </c>
      <c s="3"/>
      <c s="14">
        <v>32617</v>
      </c>
      <c s="14">
        <v>32617</v>
      </c>
      <c s="14"/>
      <c s="24">
        <v>1</v>
      </c>
      <c s="24" t="s">
        <v>3292</v>
      </c>
      <c s="24"/>
      <c s="24" t="s">
        <v>3233</v>
      </c>
      <c s="24"/>
      <c s="20" t="s">
        <v>657</v>
      </c>
      <c s="27" t="s">
        <v>1472</v>
      </c>
      <c s="27" t="s">
        <v>1472</v>
      </c>
      <c s="20" t="s">
        <v>12</v>
      </c>
      <c s="35" t="s">
        <v>2513</v>
      </c>
    </row>
    <row>
      <c r="B186" s="42" t="s">
        <v>2004</v>
      </c>
      <c s="20" t="s">
        <v>1757</v>
      </c>
      <c s="27" t="s">
        <v>925</v>
      </c>
      <c s="33">
        <v>45717</v>
      </c>
      <c s="20" t="s">
        <v>3026</v>
      </c>
      <c s="3"/>
      <c s="14">
        <v>65438</v>
      </c>
      <c s="14">
        <v>65438</v>
      </c>
      <c s="14"/>
      <c s="24">
        <v>1</v>
      </c>
      <c s="24" t="s">
        <v>3292</v>
      </c>
      <c s="24"/>
      <c s="24" t="s">
        <v>3233</v>
      </c>
      <c s="24"/>
      <c s="20" t="s">
        <v>657</v>
      </c>
      <c s="27" t="s">
        <v>1472</v>
      </c>
      <c s="27" t="s">
        <v>1472</v>
      </c>
      <c s="20" t="s">
        <v>12</v>
      </c>
      <c s="35" t="s">
        <v>2513</v>
      </c>
    </row>
    <row>
      <c r="B187" s="42" t="s">
        <v>3037</v>
      </c>
      <c s="20" t="s">
        <v>4145</v>
      </c>
      <c s="27" t="s">
        <v>2799</v>
      </c>
      <c s="33">
        <v>45717</v>
      </c>
      <c s="20" t="s">
        <v>3026</v>
      </c>
      <c s="3"/>
      <c s="14">
        <v>16613</v>
      </c>
      <c s="14">
        <v>16613</v>
      </c>
      <c s="14"/>
      <c s="24">
        <v>1</v>
      </c>
      <c s="24" t="s">
        <v>3292</v>
      </c>
      <c s="24"/>
      <c s="24" t="s">
        <v>3233</v>
      </c>
      <c s="24"/>
      <c s="20" t="s">
        <v>657</v>
      </c>
      <c s="27" t="s">
        <v>1472</v>
      </c>
      <c s="27" t="s">
        <v>1472</v>
      </c>
      <c s="20" t="s">
        <v>12</v>
      </c>
      <c s="35" t="s">
        <v>2513</v>
      </c>
    </row>
    <row>
      <c r="B188" s="42" t="s">
        <v>86</v>
      </c>
      <c s="20" t="s">
        <v>1758</v>
      </c>
      <c s="27" t="s">
        <v>1474</v>
      </c>
      <c s="33">
        <v>45717</v>
      </c>
      <c s="20" t="s">
        <v>3026</v>
      </c>
      <c s="3"/>
      <c s="14">
        <v>91126</v>
      </c>
      <c s="14">
        <v>91126</v>
      </c>
      <c s="14"/>
      <c s="24">
        <v>1</v>
      </c>
      <c s="24" t="s">
        <v>3292</v>
      </c>
      <c s="24"/>
      <c s="24" t="s">
        <v>3233</v>
      </c>
      <c s="24"/>
      <c s="20" t="s">
        <v>657</v>
      </c>
      <c s="27" t="s">
        <v>1472</v>
      </c>
      <c s="27" t="s">
        <v>1472</v>
      </c>
      <c s="20" t="s">
        <v>12</v>
      </c>
      <c s="35" t="s">
        <v>2513</v>
      </c>
    </row>
    <row>
      <c r="B189" s="42" t="s">
        <v>1196</v>
      </c>
      <c s="20" t="s">
        <v>1759</v>
      </c>
      <c s="27" t="s">
        <v>3593</v>
      </c>
      <c s="33">
        <v>45717</v>
      </c>
      <c s="20" t="s">
        <v>3026</v>
      </c>
      <c s="3"/>
      <c s="14">
        <v>49201</v>
      </c>
      <c s="14">
        <v>49201</v>
      </c>
      <c s="14"/>
      <c s="24">
        <v>1</v>
      </c>
      <c s="24" t="s">
        <v>3292</v>
      </c>
      <c s="24"/>
      <c s="24" t="s">
        <v>3233</v>
      </c>
      <c s="24"/>
      <c s="20" t="s">
        <v>657</v>
      </c>
      <c s="27" t="s">
        <v>1472</v>
      </c>
      <c s="20" t="s">
        <v>2005</v>
      </c>
      <c s="20" t="s">
        <v>12</v>
      </c>
      <c s="35" t="s">
        <v>2513</v>
      </c>
    </row>
    <row>
      <c r="B190" s="42" t="s">
        <v>2252</v>
      </c>
      <c s="20" t="s">
        <v>1760</v>
      </c>
      <c s="27" t="s">
        <v>3038</v>
      </c>
      <c s="33">
        <v>45717</v>
      </c>
      <c s="20" t="s">
        <v>3026</v>
      </c>
      <c s="3"/>
      <c s="14">
        <v>63471</v>
      </c>
      <c s="14">
        <v>63471</v>
      </c>
      <c s="14"/>
      <c s="24">
        <v>1</v>
      </c>
      <c s="24" t="s">
        <v>3292</v>
      </c>
      <c s="24"/>
      <c s="24" t="s">
        <v>3233</v>
      </c>
      <c s="24"/>
      <c s="20" t="s">
        <v>657</v>
      </c>
      <c s="27" t="s">
        <v>1472</v>
      </c>
      <c s="27" t="s">
        <v>1472</v>
      </c>
      <c s="20" t="s">
        <v>12</v>
      </c>
      <c s="35" t="s">
        <v>2513</v>
      </c>
    </row>
    <row>
      <c r="B191" s="42" t="s">
        <v>3308</v>
      </c>
      <c s="20" t="s">
        <v>4146</v>
      </c>
      <c s="27" t="s">
        <v>4147</v>
      </c>
      <c s="33">
        <v>45717</v>
      </c>
      <c s="20" t="s">
        <v>3026</v>
      </c>
      <c s="3"/>
      <c s="14">
        <v>48166</v>
      </c>
      <c s="14">
        <v>48166</v>
      </c>
      <c s="14"/>
      <c s="24">
        <v>1</v>
      </c>
      <c s="24" t="s">
        <v>3292</v>
      </c>
      <c s="24"/>
      <c s="24" t="s">
        <v>3233</v>
      </c>
      <c s="24"/>
      <c s="20" t="s">
        <v>657</v>
      </c>
      <c s="27" t="s">
        <v>1472</v>
      </c>
      <c s="20" t="s">
        <v>926</v>
      </c>
      <c s="20" t="s">
        <v>12</v>
      </c>
      <c s="35" t="s">
        <v>2513</v>
      </c>
    </row>
    <row>
      <c r="B192" s="7" t="s">
        <v>2719</v>
      </c>
      <c s="7" t="s">
        <v>2719</v>
      </c>
      <c s="7" t="s">
        <v>2719</v>
      </c>
      <c s="22" t="s">
        <v>2719</v>
      </c>
      <c s="7" t="s">
        <v>2719</v>
      </c>
      <c s="1" t="s">
        <v>2719</v>
      </c>
      <c s="4" t="s">
        <v>2719</v>
      </c>
      <c s="4" t="s">
        <v>2719</v>
      </c>
      <c s="4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7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193" s="13" t="s">
        <v>665</v>
      </c>
      <c s="15" t="s">
        <v>3309</v>
      </c>
      <c s="16"/>
      <c s="30"/>
      <c s="16"/>
      <c s="3"/>
      <c s="5">
        <v>1884706</v>
      </c>
      <c s="5">
        <v>1884706</v>
      </c>
      <c s="5"/>
      <c s="9"/>
      <c s="9"/>
      <c s="9"/>
      <c s="9"/>
      <c s="9"/>
      <c s="16"/>
      <c s="16"/>
      <c s="16"/>
      <c s="16"/>
      <c s="9"/>
    </row>
    <row>
      <c r="B194" s="7" t="s">
        <v>2719</v>
      </c>
      <c s="7" t="s">
        <v>2719</v>
      </c>
      <c s="7" t="s">
        <v>2719</v>
      </c>
      <c s="22" t="s">
        <v>2719</v>
      </c>
      <c s="7" t="s">
        <v>2719</v>
      </c>
      <c s="1" t="s">
        <v>2719</v>
      </c>
      <c s="4" t="s">
        <v>2719</v>
      </c>
      <c s="4" t="s">
        <v>2719</v>
      </c>
      <c s="4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7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195" s="42" t="s">
        <v>87</v>
      </c>
      <c s="20" t="s">
        <v>4148</v>
      </c>
      <c s="27" t="s">
        <v>3310</v>
      </c>
      <c s="33">
        <v>45717</v>
      </c>
      <c s="20" t="s">
        <v>3026</v>
      </c>
      <c s="3"/>
      <c s="14">
        <v>33389</v>
      </c>
      <c s="14">
        <v>33389</v>
      </c>
      <c s="14"/>
      <c s="24">
        <v>1</v>
      </c>
      <c s="24" t="s">
        <v>3292</v>
      </c>
      <c s="24"/>
      <c s="24" t="s">
        <v>3233</v>
      </c>
      <c s="24"/>
      <c s="20" t="s">
        <v>1197</v>
      </c>
      <c s="20" t="s">
        <v>2521</v>
      </c>
      <c s="20" t="s">
        <v>2521</v>
      </c>
      <c s="20" t="s">
        <v>12</v>
      </c>
      <c s="35" t="s">
        <v>2513</v>
      </c>
    </row>
    <row>
      <c r="B196" s="42" t="s">
        <v>1198</v>
      </c>
      <c s="20" t="s">
        <v>1475</v>
      </c>
      <c s="27" t="s">
        <v>1199</v>
      </c>
      <c s="33">
        <v>45717</v>
      </c>
      <c s="20" t="s">
        <v>3026</v>
      </c>
      <c s="3"/>
      <c s="14">
        <v>16206</v>
      </c>
      <c s="14">
        <v>16206</v>
      </c>
      <c s="14"/>
      <c s="24">
        <v>1</v>
      </c>
      <c s="24" t="s">
        <v>3292</v>
      </c>
      <c s="24"/>
      <c s="24" t="s">
        <v>3233</v>
      </c>
      <c s="24"/>
      <c s="20" t="s">
        <v>1197</v>
      </c>
      <c s="20" t="s">
        <v>3594</v>
      </c>
      <c s="20" t="s">
        <v>3594</v>
      </c>
      <c s="20" t="s">
        <v>12</v>
      </c>
      <c s="35" t="s">
        <v>2513</v>
      </c>
    </row>
    <row>
      <c r="B197" s="42" t="s">
        <v>2253</v>
      </c>
      <c s="20" t="s">
        <v>3870</v>
      </c>
      <c s="27" t="s">
        <v>4149</v>
      </c>
      <c s="33">
        <v>45717</v>
      </c>
      <c s="20" t="s">
        <v>3026</v>
      </c>
      <c s="3"/>
      <c s="14">
        <v>6851</v>
      </c>
      <c s="14">
        <v>6851</v>
      </c>
      <c s="14"/>
      <c s="24">
        <v>1</v>
      </c>
      <c s="24" t="s">
        <v>3292</v>
      </c>
      <c s="24"/>
      <c s="24" t="s">
        <v>3233</v>
      </c>
      <c s="24"/>
      <c s="20" t="s">
        <v>2800</v>
      </c>
      <c s="20" t="s">
        <v>666</v>
      </c>
      <c s="20" t="s">
        <v>666</v>
      </c>
      <c s="20" t="s">
        <v>12</v>
      </c>
      <c s="35" t="s">
        <v>2513</v>
      </c>
    </row>
    <row>
      <c r="B198" s="42" t="s">
        <v>3311</v>
      </c>
      <c s="20" t="s">
        <v>4150</v>
      </c>
      <c s="27" t="s">
        <v>1476</v>
      </c>
      <c s="33">
        <v>45717</v>
      </c>
      <c s="20" t="s">
        <v>3026</v>
      </c>
      <c s="3"/>
      <c s="14">
        <v>22737</v>
      </c>
      <c s="14">
        <v>22737</v>
      </c>
      <c s="14"/>
      <c s="24">
        <v>1</v>
      </c>
      <c s="24" t="s">
        <v>3292</v>
      </c>
      <c s="24"/>
      <c s="24" t="s">
        <v>3233</v>
      </c>
      <c s="24"/>
      <c s="20" t="s">
        <v>1197</v>
      </c>
      <c s="20" t="s">
        <v>927</v>
      </c>
      <c s="20" t="s">
        <v>12</v>
      </c>
      <c s="20" t="s">
        <v>12</v>
      </c>
      <c s="35" t="s">
        <v>2513</v>
      </c>
    </row>
    <row>
      <c r="B199" s="42" t="s">
        <v>88</v>
      </c>
      <c s="20" t="s">
        <v>2006</v>
      </c>
      <c s="27" t="s">
        <v>3312</v>
      </c>
      <c s="33">
        <v>45717</v>
      </c>
      <c s="20" t="s">
        <v>3026</v>
      </c>
      <c s="3"/>
      <c s="14">
        <v>6026</v>
      </c>
      <c s="14">
        <v>6026</v>
      </c>
      <c s="14"/>
      <c s="24">
        <v>1</v>
      </c>
      <c s="24" t="s">
        <v>3292</v>
      </c>
      <c s="24"/>
      <c s="24" t="s">
        <v>3233</v>
      </c>
      <c s="24"/>
      <c s="20" t="s">
        <v>2800</v>
      </c>
      <c s="27" t="s">
        <v>667</v>
      </c>
      <c s="20" t="s">
        <v>1761</v>
      </c>
      <c s="20" t="s">
        <v>12</v>
      </c>
      <c s="35" t="s">
        <v>2513</v>
      </c>
    </row>
    <row>
      <c r="B200" s="7" t="s">
        <v>2719</v>
      </c>
      <c s="7" t="s">
        <v>2719</v>
      </c>
      <c s="7" t="s">
        <v>2719</v>
      </c>
      <c s="22" t="s">
        <v>2719</v>
      </c>
      <c s="7" t="s">
        <v>2719</v>
      </c>
      <c s="1" t="s">
        <v>2719</v>
      </c>
      <c s="4" t="s">
        <v>2719</v>
      </c>
      <c s="4" t="s">
        <v>2719</v>
      </c>
      <c s="4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7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201" s="13" t="s">
        <v>4151</v>
      </c>
      <c s="15" t="s">
        <v>3313</v>
      </c>
      <c s="16"/>
      <c s="30"/>
      <c s="16"/>
      <c s="3"/>
      <c s="5">
        <v>85209</v>
      </c>
      <c s="5">
        <v>85209</v>
      </c>
      <c s="5"/>
      <c s="9"/>
      <c s="9"/>
      <c s="9"/>
      <c s="9"/>
      <c s="9"/>
      <c s="16"/>
      <c s="16"/>
      <c s="16"/>
      <c s="16"/>
      <c s="9"/>
    </row>
    <row>
      <c r="B202" s="7" t="s">
        <v>2719</v>
      </c>
      <c s="7" t="s">
        <v>2719</v>
      </c>
      <c s="7" t="s">
        <v>2719</v>
      </c>
      <c s="22" t="s">
        <v>2719</v>
      </c>
      <c s="7" t="s">
        <v>2719</v>
      </c>
      <c s="1" t="s">
        <v>2719</v>
      </c>
      <c s="4" t="s">
        <v>2719</v>
      </c>
      <c s="4" t="s">
        <v>2719</v>
      </c>
      <c s="4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7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203" s="6" t="s">
        <v>2522</v>
      </c>
      <c s="6" t="s">
        <v>3782</v>
      </c>
      <c s="6" t="s">
        <v>12</v>
      </c>
      <c s="2"/>
      <c s="6" t="s">
        <v>12</v>
      </c>
      <c s="3"/>
      <c s="2"/>
      <c s="2"/>
      <c s="2"/>
      <c s="2"/>
      <c s="2"/>
      <c s="2"/>
      <c s="2"/>
      <c s="2"/>
      <c s="6" t="s">
        <v>12</v>
      </c>
      <c s="6" t="s">
        <v>12</v>
      </c>
      <c s="6" t="s">
        <v>12</v>
      </c>
      <c s="6" t="s">
        <v>12</v>
      </c>
      <c s="17" t="s">
        <v>3847</v>
      </c>
    </row>
    <row>
      <c r="B20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05" s="13" t="s">
        <v>3314</v>
      </c>
      <c s="15" t="s">
        <v>928</v>
      </c>
      <c s="3"/>
      <c s="3"/>
      <c s="3"/>
      <c s="3"/>
      <c s="5"/>
      <c s="5"/>
      <c s="5"/>
      <c s="3"/>
      <c s="3"/>
      <c s="3"/>
      <c s="3"/>
      <c s="3"/>
      <c s="3"/>
      <c s="3"/>
      <c s="3"/>
      <c s="3"/>
      <c s="3"/>
    </row>
    <row>
      <c r="B20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07" s="6" t="s">
        <v>1762</v>
      </c>
      <c s="6" t="s">
        <v>3782</v>
      </c>
      <c s="6" t="s">
        <v>12</v>
      </c>
      <c s="2"/>
      <c s="6" t="s">
        <v>12</v>
      </c>
      <c s="3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17" t="s">
        <v>3847</v>
      </c>
    </row>
    <row>
      <c r="B20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09" s="13" t="s">
        <v>2523</v>
      </c>
      <c s="15" t="s">
        <v>668</v>
      </c>
      <c s="3"/>
      <c s="3"/>
      <c s="3"/>
      <c s="3"/>
      <c s="5"/>
      <c s="5"/>
      <c s="5"/>
      <c s="3"/>
      <c s="3"/>
      <c s="3"/>
      <c s="3"/>
      <c s="3"/>
      <c s="3"/>
      <c s="3"/>
      <c s="3"/>
      <c s="3"/>
      <c s="3"/>
    </row>
    <row>
      <c r="B21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11" s="6" t="s">
        <v>929</v>
      </c>
      <c s="6" t="s">
        <v>3782</v>
      </c>
      <c s="6" t="s">
        <v>12</v>
      </c>
      <c s="2"/>
      <c s="6" t="s">
        <v>12</v>
      </c>
      <c s="3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17" t="s">
        <v>3847</v>
      </c>
    </row>
    <row>
      <c r="B21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13" s="13" t="s">
        <v>1763</v>
      </c>
      <c s="15" t="s">
        <v>4152</v>
      </c>
      <c s="3"/>
      <c s="3"/>
      <c s="3"/>
      <c s="3"/>
      <c s="5"/>
      <c s="5"/>
      <c s="5"/>
      <c s="3"/>
      <c s="3"/>
      <c s="3"/>
      <c s="3"/>
      <c s="3"/>
      <c s="3"/>
      <c s="3"/>
      <c s="3"/>
      <c s="3"/>
      <c s="3"/>
    </row>
    <row>
      <c r="B21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15" s="6" t="s">
        <v>89</v>
      </c>
      <c s="6" t="s">
        <v>3782</v>
      </c>
      <c s="6" t="s">
        <v>12</v>
      </c>
      <c s="2"/>
      <c s="6" t="s">
        <v>12</v>
      </c>
      <c s="3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17" t="s">
        <v>3847</v>
      </c>
    </row>
    <row>
      <c r="B21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17" s="13" t="s">
        <v>930</v>
      </c>
      <c s="15" t="s">
        <v>3039</v>
      </c>
      <c s="3"/>
      <c s="3"/>
      <c s="3"/>
      <c s="3"/>
      <c s="5"/>
      <c s="5"/>
      <c s="5"/>
      <c s="3"/>
      <c s="3"/>
      <c s="3"/>
      <c s="3"/>
      <c s="3"/>
      <c s="3"/>
      <c s="3"/>
      <c s="3"/>
      <c s="3"/>
      <c s="3"/>
    </row>
    <row>
      <c r="B21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19" s="6" t="s">
        <v>3595</v>
      </c>
      <c s="6" t="s">
        <v>3782</v>
      </c>
      <c s="6" t="s">
        <v>12</v>
      </c>
      <c s="2"/>
      <c s="6" t="s">
        <v>12</v>
      </c>
      <c s="3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17" t="s">
        <v>3847</v>
      </c>
    </row>
    <row>
      <c r="B22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21" s="13" t="s">
        <v>90</v>
      </c>
      <c s="15" t="s">
        <v>2254</v>
      </c>
      <c s="3"/>
      <c s="3"/>
      <c s="3"/>
      <c s="3"/>
      <c s="5"/>
      <c s="5"/>
      <c s="5"/>
      <c s="3"/>
      <c s="3"/>
      <c s="3"/>
      <c s="3"/>
      <c s="3"/>
      <c s="3"/>
      <c s="3"/>
      <c s="3"/>
      <c s="3"/>
      <c s="3"/>
    </row>
    <row>
      <c r="B22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23" s="6" t="s">
        <v>2801</v>
      </c>
      <c s="6" t="s">
        <v>3782</v>
      </c>
      <c s="6" t="s">
        <v>12</v>
      </c>
      <c s="2"/>
      <c s="6" t="s">
        <v>12</v>
      </c>
      <c s="3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17" t="s">
        <v>3847</v>
      </c>
    </row>
    <row>
      <c r="B22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25" s="13" t="s">
        <v>3596</v>
      </c>
      <c s="15" t="s">
        <v>2255</v>
      </c>
      <c s="3"/>
      <c s="3"/>
      <c s="3"/>
      <c s="3"/>
      <c s="5"/>
      <c s="5"/>
      <c s="5"/>
      <c s="3"/>
      <c s="3"/>
      <c s="3"/>
      <c s="3"/>
      <c s="3"/>
      <c s="3"/>
      <c s="3"/>
      <c s="3"/>
      <c s="3"/>
      <c s="3"/>
    </row>
    <row>
      <c r="B22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27" s="6" t="s">
        <v>1764</v>
      </c>
      <c s="6" t="s">
        <v>3782</v>
      </c>
      <c s="6" t="s">
        <v>12</v>
      </c>
      <c s="2"/>
      <c s="6" t="s">
        <v>12</v>
      </c>
      <c s="3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17" t="s">
        <v>3847</v>
      </c>
    </row>
    <row>
      <c r="B22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29" s="13" t="s">
        <v>2524</v>
      </c>
      <c s="15" t="s">
        <v>931</v>
      </c>
      <c s="3"/>
      <c s="3"/>
      <c s="3"/>
      <c s="3"/>
      <c s="5"/>
      <c s="5"/>
      <c s="5"/>
      <c s="3"/>
      <c s="3"/>
      <c s="3"/>
      <c s="3"/>
      <c s="3"/>
      <c s="3"/>
      <c s="3"/>
      <c s="3"/>
      <c s="3"/>
      <c s="3"/>
    </row>
    <row>
      <c r="B23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31" s="6" t="s">
        <v>932</v>
      </c>
      <c s="6" t="s">
        <v>3782</v>
      </c>
      <c s="6" t="s">
        <v>12</v>
      </c>
      <c s="2"/>
      <c s="6" t="s">
        <v>12</v>
      </c>
      <c s="3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17" t="s">
        <v>3847</v>
      </c>
    </row>
    <row>
      <c r="B23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33" s="13" t="s">
        <v>1765</v>
      </c>
      <c s="15" t="s">
        <v>3315</v>
      </c>
      <c s="3"/>
      <c s="3"/>
      <c s="3"/>
      <c s="3"/>
      <c s="5"/>
      <c s="5"/>
      <c s="5"/>
      <c s="3"/>
      <c s="3"/>
      <c s="3"/>
      <c s="3"/>
      <c s="3"/>
      <c s="3"/>
      <c s="3"/>
      <c s="3"/>
      <c s="3"/>
      <c s="3"/>
    </row>
    <row>
      <c r="B23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35" s="6" t="s">
        <v>91</v>
      </c>
      <c s="6" t="s">
        <v>3782</v>
      </c>
      <c s="6" t="s">
        <v>12</v>
      </c>
      <c s="2"/>
      <c s="6" t="s">
        <v>12</v>
      </c>
      <c s="3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17" t="s">
        <v>3847</v>
      </c>
    </row>
    <row>
      <c r="B23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37" s="13" t="s">
        <v>933</v>
      </c>
      <c s="15" t="s">
        <v>1766</v>
      </c>
      <c s="3"/>
      <c s="3"/>
      <c s="3"/>
      <c s="3"/>
      <c s="5"/>
      <c s="5"/>
      <c s="5"/>
      <c s="3"/>
      <c s="3"/>
      <c s="3"/>
      <c s="3"/>
      <c s="3"/>
      <c s="3"/>
      <c s="3"/>
      <c s="3"/>
      <c s="3"/>
      <c s="3"/>
    </row>
    <row>
      <c r="B23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39" s="6" t="s">
        <v>1477</v>
      </c>
      <c s="6" t="s">
        <v>3782</v>
      </c>
      <c s="6" t="s">
        <v>12</v>
      </c>
      <c s="2"/>
      <c s="6" t="s">
        <v>12</v>
      </c>
      <c s="3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17" t="s">
        <v>3847</v>
      </c>
    </row>
    <row>
      <c r="B24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41" s="13" t="s">
        <v>2256</v>
      </c>
      <c s="15" t="s">
        <v>2257</v>
      </c>
      <c s="3"/>
      <c s="3"/>
      <c s="3"/>
      <c s="3"/>
      <c s="5"/>
      <c s="5"/>
      <c s="5"/>
      <c s="3"/>
      <c s="3"/>
      <c s="3"/>
      <c s="3"/>
      <c s="3"/>
      <c s="3"/>
      <c s="3"/>
      <c s="3"/>
      <c s="3"/>
      <c s="3"/>
    </row>
    <row>
      <c r="B24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43" s="6" t="s">
        <v>669</v>
      </c>
      <c s="6" t="s">
        <v>3782</v>
      </c>
      <c s="6" t="s">
        <v>12</v>
      </c>
      <c s="2"/>
      <c s="6" t="s">
        <v>12</v>
      </c>
      <c s="3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17" t="s">
        <v>3847</v>
      </c>
    </row>
    <row>
      <c r="B24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45" s="13" t="s">
        <v>1478</v>
      </c>
      <c s="15" t="s">
        <v>2258</v>
      </c>
      <c s="3"/>
      <c s="3"/>
      <c s="3"/>
      <c s="3"/>
      <c s="5"/>
      <c s="5"/>
      <c s="5"/>
      <c s="3"/>
      <c s="3"/>
      <c s="3"/>
      <c s="3"/>
      <c s="3"/>
      <c s="3"/>
      <c s="3"/>
      <c s="3"/>
      <c s="3"/>
      <c s="3"/>
    </row>
    <row>
      <c r="B24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47" s="6" t="s">
        <v>4153</v>
      </c>
      <c s="6" t="s">
        <v>3782</v>
      </c>
      <c s="6" t="s">
        <v>12</v>
      </c>
      <c s="2"/>
      <c s="6" t="s">
        <v>12</v>
      </c>
      <c s="3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17" t="s">
        <v>3847</v>
      </c>
    </row>
    <row>
      <c r="B24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49" s="13" t="s">
        <v>670</v>
      </c>
      <c s="15" t="s">
        <v>382</v>
      </c>
      <c s="3"/>
      <c s="3"/>
      <c s="3"/>
      <c s="3"/>
      <c s="5"/>
      <c s="5"/>
      <c s="5"/>
      <c s="3"/>
      <c s="3"/>
      <c s="3"/>
      <c s="3"/>
      <c s="3"/>
      <c s="3"/>
      <c s="3"/>
      <c s="3"/>
      <c s="3"/>
      <c s="3"/>
    </row>
    <row>
      <c r="B25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51" s="6" t="s">
        <v>3316</v>
      </c>
      <c s="6" t="s">
        <v>3782</v>
      </c>
      <c s="6" t="s">
        <v>12</v>
      </c>
      <c s="2"/>
      <c s="6" t="s">
        <v>12</v>
      </c>
      <c s="3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17" t="s">
        <v>3847</v>
      </c>
    </row>
    <row>
      <c r="B25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53" s="13" t="s">
        <v>4154</v>
      </c>
      <c s="15" t="s">
        <v>3597</v>
      </c>
      <c s="3"/>
      <c s="3"/>
      <c s="3"/>
      <c s="3"/>
      <c s="5"/>
      <c s="5"/>
      <c s="5"/>
      <c s="3"/>
      <c s="3"/>
      <c s="3"/>
      <c s="3"/>
      <c s="3"/>
      <c s="3"/>
      <c s="3"/>
      <c s="3"/>
      <c s="3"/>
      <c s="3"/>
    </row>
    <row>
      <c r="B25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55" s="6" t="s">
        <v>2007</v>
      </c>
      <c s="6" t="s">
        <v>3782</v>
      </c>
      <c s="6" t="s">
        <v>12</v>
      </c>
      <c s="2"/>
      <c s="6" t="s">
        <v>12</v>
      </c>
      <c s="3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17" t="s">
        <v>3847</v>
      </c>
    </row>
    <row>
      <c r="B25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57" s="13" t="s">
        <v>2802</v>
      </c>
      <c s="15" t="s">
        <v>3317</v>
      </c>
      <c s="3"/>
      <c s="3"/>
      <c s="3"/>
      <c s="3"/>
      <c s="5"/>
      <c s="5"/>
      <c s="5"/>
      <c s="3"/>
      <c s="3"/>
      <c s="3"/>
      <c s="3"/>
      <c s="3"/>
      <c s="3"/>
      <c s="3"/>
      <c s="3"/>
      <c s="3"/>
      <c s="3"/>
    </row>
    <row>
      <c r="B25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59" s="6" t="s">
        <v>1200</v>
      </c>
      <c s="6" t="s">
        <v>3782</v>
      </c>
      <c s="6" t="s">
        <v>12</v>
      </c>
      <c s="36"/>
      <c s="6" t="s">
        <v>12</v>
      </c>
      <c s="3"/>
      <c s="2"/>
      <c s="2"/>
      <c s="2"/>
      <c s="21"/>
      <c s="21"/>
      <c s="21"/>
      <c s="21"/>
      <c s="21"/>
      <c s="3"/>
      <c s="6" t="s">
        <v>12</v>
      </c>
      <c s="6" t="s">
        <v>12</v>
      </c>
      <c s="6" t="s">
        <v>12</v>
      </c>
      <c s="35" t="s">
        <v>3847</v>
      </c>
    </row>
    <row>
      <c r="B260" s="7" t="s">
        <v>2719</v>
      </c>
      <c s="7" t="s">
        <v>2719</v>
      </c>
      <c s="7" t="s">
        <v>2719</v>
      </c>
      <c s="22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1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261" s="13" t="s">
        <v>2008</v>
      </c>
      <c s="15" t="s">
        <v>92</v>
      </c>
      <c s="16"/>
      <c s="30"/>
      <c s="16"/>
      <c s="3"/>
      <c s="5"/>
      <c s="5"/>
      <c s="5"/>
      <c s="9"/>
      <c s="9"/>
      <c s="9"/>
      <c s="9"/>
      <c s="9"/>
      <c s="3"/>
      <c s="16"/>
      <c s="16"/>
      <c s="16"/>
      <c s="9"/>
    </row>
    <row>
      <c r="B262" s="7" t="s">
        <v>2719</v>
      </c>
      <c s="7" t="s">
        <v>2719</v>
      </c>
      <c s="7" t="s">
        <v>2719</v>
      </c>
      <c s="22" t="s">
        <v>2719</v>
      </c>
      <c s="7" t="s">
        <v>2719</v>
      </c>
      <c s="1" t="s">
        <v>2719</v>
      </c>
      <c s="4" t="s">
        <v>2719</v>
      </c>
      <c s="4" t="s">
        <v>2719</v>
      </c>
      <c s="4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1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263" s="42" t="s">
        <v>1479</v>
      </c>
      <c s="20" t="s">
        <v>93</v>
      </c>
      <c s="27" t="s">
        <v>2525</v>
      </c>
      <c s="33">
        <v>45658</v>
      </c>
      <c s="20" t="s">
        <v>2803</v>
      </c>
      <c s="3"/>
      <c s="14">
        <v>1900004</v>
      </c>
      <c s="14">
        <v>1900000</v>
      </c>
      <c s="14">
        <v>19709</v>
      </c>
      <c s="24">
        <v>1</v>
      </c>
      <c s="24" t="s">
        <v>3292</v>
      </c>
      <c s="24" t="s">
        <v>346</v>
      </c>
      <c s="24" t="s">
        <v>3233</v>
      </c>
      <c s="24"/>
      <c s="3"/>
      <c s="20" t="s">
        <v>4155</v>
      </c>
      <c s="20" t="s">
        <v>12</v>
      </c>
      <c s="20" t="s">
        <v>12</v>
      </c>
      <c s="35" t="s">
        <v>2259</v>
      </c>
    </row>
    <row>
      <c r="B264" s="42" t="s">
        <v>2526</v>
      </c>
      <c s="20" t="s">
        <v>383</v>
      </c>
      <c s="27" t="s">
        <v>1767</v>
      </c>
      <c s="33">
        <v>45658</v>
      </c>
      <c s="20" t="s">
        <v>2803</v>
      </c>
      <c s="3"/>
      <c s="14">
        <v>3269000</v>
      </c>
      <c s="14">
        <v>3269000</v>
      </c>
      <c s="14">
        <v>8241</v>
      </c>
      <c s="24">
        <v>1</v>
      </c>
      <c s="24" t="s">
        <v>3292</v>
      </c>
      <c s="24" t="s">
        <v>346</v>
      </c>
      <c s="24" t="s">
        <v>3233</v>
      </c>
      <c s="24"/>
      <c s="3"/>
      <c s="20" t="s">
        <v>671</v>
      </c>
      <c s="20" t="s">
        <v>12</v>
      </c>
      <c s="20" t="s">
        <v>12</v>
      </c>
      <c s="35" t="s">
        <v>2259</v>
      </c>
    </row>
    <row>
      <c r="B265" s="42" t="s">
        <v>3598</v>
      </c>
      <c s="20" t="s">
        <v>384</v>
      </c>
      <c s="27" t="s">
        <v>385</v>
      </c>
      <c s="33">
        <v>45658</v>
      </c>
      <c s="20" t="s">
        <v>2803</v>
      </c>
      <c s="3"/>
      <c s="14">
        <v>7000000</v>
      </c>
      <c s="14">
        <v>7000000</v>
      </c>
      <c s="14">
        <v>19565</v>
      </c>
      <c s="24">
        <v>1</v>
      </c>
      <c s="24" t="s">
        <v>3292</v>
      </c>
      <c s="24" t="s">
        <v>346</v>
      </c>
      <c s="24" t="s">
        <v>3233</v>
      </c>
      <c s="24"/>
      <c s="3"/>
      <c s="20" t="s">
        <v>671</v>
      </c>
      <c s="20" t="s">
        <v>12</v>
      </c>
      <c s="20" t="s">
        <v>12</v>
      </c>
      <c s="35" t="s">
        <v>2259</v>
      </c>
    </row>
    <row>
      <c r="B266" s="42" t="s">
        <v>386</v>
      </c>
      <c s="20" t="s">
        <v>2804</v>
      </c>
      <c s="27" t="s">
        <v>2805</v>
      </c>
      <c s="33">
        <v>45658</v>
      </c>
      <c s="20" t="s">
        <v>2803</v>
      </c>
      <c s="3"/>
      <c s="14">
        <v>8000000</v>
      </c>
      <c s="14">
        <v>8000000</v>
      </c>
      <c s="14">
        <v>19852</v>
      </c>
      <c s="24">
        <v>1</v>
      </c>
      <c s="24" t="s">
        <v>3292</v>
      </c>
      <c s="24" t="s">
        <v>346</v>
      </c>
      <c s="24" t="s">
        <v>3233</v>
      </c>
      <c s="24"/>
      <c s="3"/>
      <c s="20" t="s">
        <v>1201</v>
      </c>
      <c s="20" t="s">
        <v>12</v>
      </c>
      <c s="20" t="s">
        <v>12</v>
      </c>
      <c s="35" t="s">
        <v>2259</v>
      </c>
    </row>
    <row>
      <c r="B267" s="42" t="s">
        <v>1480</v>
      </c>
      <c s="20" t="s">
        <v>2806</v>
      </c>
      <c s="27" t="s">
        <v>1768</v>
      </c>
      <c s="33">
        <v>45658</v>
      </c>
      <c s="20" t="s">
        <v>2803</v>
      </c>
      <c s="3"/>
      <c s="14">
        <v>5000000</v>
      </c>
      <c s="14">
        <v>5000000</v>
      </c>
      <c s="14">
        <v>16036</v>
      </c>
      <c s="24">
        <v>1</v>
      </c>
      <c s="24" t="s">
        <v>3292</v>
      </c>
      <c s="24" t="s">
        <v>346</v>
      </c>
      <c s="24" t="s">
        <v>3233</v>
      </c>
      <c s="24"/>
      <c s="3"/>
      <c s="20" t="s">
        <v>1201</v>
      </c>
      <c s="20" t="s">
        <v>12</v>
      </c>
      <c s="20" t="s">
        <v>12</v>
      </c>
      <c s="35" t="s">
        <v>2259</v>
      </c>
    </row>
    <row>
      <c r="B268" s="7" t="s">
        <v>2719</v>
      </c>
      <c s="7" t="s">
        <v>2719</v>
      </c>
      <c s="7" t="s">
        <v>2719</v>
      </c>
      <c s="22" t="s">
        <v>2719</v>
      </c>
      <c s="7" t="s">
        <v>2719</v>
      </c>
      <c s="1" t="s">
        <v>2719</v>
      </c>
      <c s="4" t="s">
        <v>2719</v>
      </c>
      <c s="4" t="s">
        <v>2719</v>
      </c>
      <c s="4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1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269" s="13" t="s">
        <v>1202</v>
      </c>
      <c s="15" t="s">
        <v>3040</v>
      </c>
      <c s="16"/>
      <c s="30"/>
      <c s="16"/>
      <c s="3"/>
      <c s="5">
        <v>25169004</v>
      </c>
      <c s="5">
        <v>25169000</v>
      </c>
      <c s="5">
        <v>83403</v>
      </c>
      <c s="9"/>
      <c s="9"/>
      <c s="9"/>
      <c s="9"/>
      <c s="9"/>
      <c s="3"/>
      <c s="16"/>
      <c s="16"/>
      <c s="16"/>
      <c s="9"/>
    </row>
    <row>
      <c r="B270" s="7" t="s">
        <v>2719</v>
      </c>
      <c s="7" t="s">
        <v>2719</v>
      </c>
      <c s="7" t="s">
        <v>2719</v>
      </c>
      <c s="22" t="s">
        <v>2719</v>
      </c>
      <c s="7" t="s">
        <v>2719</v>
      </c>
      <c s="1" t="s">
        <v>2719</v>
      </c>
      <c s="4" t="s">
        <v>2719</v>
      </c>
      <c s="4" t="s">
        <v>2719</v>
      </c>
      <c s="4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1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271" s="6" t="s">
        <v>3871</v>
      </c>
      <c s="6" t="s">
        <v>3782</v>
      </c>
      <c s="6" t="s">
        <v>12</v>
      </c>
      <c s="2"/>
      <c s="6" t="s">
        <v>12</v>
      </c>
      <c s="3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17" t="s">
        <v>3847</v>
      </c>
    </row>
    <row>
      <c r="B27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73" s="13" t="s">
        <v>387</v>
      </c>
      <c s="15" t="s">
        <v>672</v>
      </c>
      <c s="3"/>
      <c s="3"/>
      <c s="3"/>
      <c s="3"/>
      <c s="5"/>
      <c s="5"/>
      <c s="5"/>
      <c s="3"/>
      <c s="3"/>
      <c s="3"/>
      <c s="3"/>
      <c s="3"/>
      <c s="3"/>
      <c s="3"/>
      <c s="3"/>
      <c s="3"/>
      <c s="3"/>
    </row>
    <row>
      <c r="B27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75" s="6" t="s">
        <v>2527</v>
      </c>
      <c s="6" t="s">
        <v>3782</v>
      </c>
      <c s="6" t="s">
        <v>12</v>
      </c>
      <c s="2"/>
      <c s="6" t="s">
        <v>12</v>
      </c>
      <c s="3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17" t="s">
        <v>3847</v>
      </c>
    </row>
    <row>
      <c r="B27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77" s="13" t="s">
        <v>3318</v>
      </c>
      <c s="15" t="s">
        <v>2260</v>
      </c>
      <c s="3"/>
      <c s="3"/>
      <c s="3"/>
      <c s="3"/>
      <c s="5"/>
      <c s="5"/>
      <c s="5"/>
      <c s="3"/>
      <c s="3"/>
      <c s="3"/>
      <c s="3"/>
      <c s="3"/>
      <c s="3"/>
      <c s="3"/>
      <c s="3"/>
      <c s="3"/>
      <c s="3"/>
    </row>
    <row>
      <c r="B27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79" s="6" t="s">
        <v>1769</v>
      </c>
      <c s="6" t="s">
        <v>3782</v>
      </c>
      <c s="6" t="s">
        <v>12</v>
      </c>
      <c s="36"/>
      <c s="6" t="s">
        <v>12</v>
      </c>
      <c s="3"/>
      <c s="2"/>
      <c s="2"/>
      <c s="2"/>
      <c s="21"/>
      <c s="21"/>
      <c s="21"/>
      <c s="21"/>
      <c s="21"/>
      <c s="3"/>
      <c s="6" t="s">
        <v>12</v>
      </c>
      <c s="6" t="s">
        <v>12</v>
      </c>
      <c s="6" t="s">
        <v>12</v>
      </c>
      <c s="35" t="s">
        <v>3847</v>
      </c>
    </row>
    <row>
      <c r="B280" s="7" t="s">
        <v>2719</v>
      </c>
      <c s="7" t="s">
        <v>2719</v>
      </c>
      <c s="7" t="s">
        <v>2719</v>
      </c>
      <c s="22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1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281" s="13" t="s">
        <v>2528</v>
      </c>
      <c s="15" t="s">
        <v>1481</v>
      </c>
      <c s="16"/>
      <c s="30"/>
      <c s="16"/>
      <c s="3"/>
      <c s="5"/>
      <c s="5"/>
      <c s="5"/>
      <c s="9"/>
      <c s="9"/>
      <c s="9"/>
      <c s="9"/>
      <c s="9"/>
      <c s="3"/>
      <c s="16"/>
      <c s="16"/>
      <c s="16"/>
      <c s="9"/>
    </row>
    <row>
      <c r="B282" s="7" t="s">
        <v>2719</v>
      </c>
      <c s="7" t="s">
        <v>2719</v>
      </c>
      <c s="7" t="s">
        <v>2719</v>
      </c>
      <c s="22" t="s">
        <v>2719</v>
      </c>
      <c s="7" t="s">
        <v>2719</v>
      </c>
      <c s="1" t="s">
        <v>2719</v>
      </c>
      <c s="4" t="s">
        <v>2719</v>
      </c>
      <c s="4" t="s">
        <v>2719</v>
      </c>
      <c s="4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1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283" s="42" t="s">
        <v>2009</v>
      </c>
      <c s="20" t="s">
        <v>94</v>
      </c>
      <c s="27" t="s">
        <v>95</v>
      </c>
      <c s="33">
        <v>45688</v>
      </c>
      <c s="20" t="s">
        <v>4114</v>
      </c>
      <c s="3"/>
      <c s="14">
        <v>2000000</v>
      </c>
      <c s="14">
        <v>2000000</v>
      </c>
      <c s="14"/>
      <c s="24">
        <v>1</v>
      </c>
      <c s="24" t="s">
        <v>1459</v>
      </c>
      <c s="24" t="s">
        <v>346</v>
      </c>
      <c s="24" t="s">
        <v>3233</v>
      </c>
      <c s="24"/>
      <c s="3"/>
      <c s="20" t="s">
        <v>2010</v>
      </c>
      <c s="20" t="s">
        <v>904</v>
      </c>
      <c s="20" t="s">
        <v>12</v>
      </c>
      <c s="35" t="s">
        <v>642</v>
      </c>
    </row>
    <row>
      <c r="B284" s="7" t="s">
        <v>2719</v>
      </c>
      <c s="7" t="s">
        <v>2719</v>
      </c>
      <c s="7" t="s">
        <v>2719</v>
      </c>
      <c s="22" t="s">
        <v>2719</v>
      </c>
      <c s="7" t="s">
        <v>2719</v>
      </c>
      <c s="1" t="s">
        <v>2719</v>
      </c>
      <c s="4" t="s">
        <v>2719</v>
      </c>
      <c s="4" t="s">
        <v>2719</v>
      </c>
      <c s="4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1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285" s="13" t="s">
        <v>1770</v>
      </c>
      <c s="15" t="s">
        <v>2011</v>
      </c>
      <c s="16"/>
      <c s="30"/>
      <c s="16"/>
      <c s="3"/>
      <c s="5">
        <v>2000000</v>
      </c>
      <c s="5">
        <v>2000000</v>
      </c>
      <c s="5"/>
      <c s="9"/>
      <c s="9"/>
      <c s="9"/>
      <c s="9"/>
      <c s="9"/>
      <c s="3"/>
      <c s="16"/>
      <c s="16"/>
      <c s="16"/>
      <c s="9"/>
    </row>
    <row>
      <c r="B286" s="7" t="s">
        <v>2719</v>
      </c>
      <c s="7" t="s">
        <v>2719</v>
      </c>
      <c s="7" t="s">
        <v>2719</v>
      </c>
      <c s="22" t="s">
        <v>2719</v>
      </c>
      <c s="7" t="s">
        <v>2719</v>
      </c>
      <c s="1" t="s">
        <v>2719</v>
      </c>
      <c s="4" t="s">
        <v>2719</v>
      </c>
      <c s="4" t="s">
        <v>2719</v>
      </c>
      <c s="4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1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287" s="6" t="s">
        <v>96</v>
      </c>
      <c s="6" t="s">
        <v>3782</v>
      </c>
      <c s="6" t="s">
        <v>12</v>
      </c>
      <c s="2"/>
      <c s="6" t="s">
        <v>12</v>
      </c>
      <c s="3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17" t="s">
        <v>3847</v>
      </c>
    </row>
    <row>
      <c r="B28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89" s="13" t="s">
        <v>934</v>
      </c>
      <c s="15" t="s">
        <v>388</v>
      </c>
      <c s="3"/>
      <c s="3"/>
      <c s="3"/>
      <c s="3"/>
      <c s="5"/>
      <c s="5"/>
      <c s="5"/>
      <c s="3"/>
      <c s="3"/>
      <c s="3"/>
      <c s="3"/>
      <c s="3"/>
      <c s="3"/>
      <c s="3"/>
      <c s="3"/>
      <c s="3"/>
      <c s="3"/>
    </row>
    <row>
      <c r="B290" s="13" t="s">
        <v>2261</v>
      </c>
      <c s="15" t="s">
        <v>3319</v>
      </c>
      <c s="3"/>
      <c s="3"/>
      <c s="3"/>
      <c s="3"/>
      <c s="5">
        <v>29138919</v>
      </c>
      <c s="5">
        <v>29138915</v>
      </c>
      <c s="5">
        <v>83403</v>
      </c>
      <c s="3"/>
      <c s="3"/>
      <c s="3"/>
      <c s="3"/>
      <c s="3"/>
      <c s="3"/>
      <c s="3"/>
      <c s="3"/>
      <c s="3"/>
      <c s="3"/>
    </row>
    <row>
      <c r="B291" s="13" t="s">
        <v>1482</v>
      </c>
      <c s="15" t="s">
        <v>1203</v>
      </c>
      <c s="3"/>
      <c s="3"/>
      <c s="3"/>
      <c s="3"/>
      <c s="5"/>
      <c s="5"/>
      <c s="5"/>
      <c s="3"/>
      <c s="3"/>
      <c s="3"/>
      <c s="3"/>
      <c s="3"/>
      <c s="3"/>
      <c s="3"/>
      <c s="3"/>
      <c s="3"/>
      <c s="3"/>
    </row>
    <row>
      <c r="B292" s="13" t="s">
        <v>2529</v>
      </c>
      <c s="15" t="s">
        <v>1204</v>
      </c>
      <c s="3"/>
      <c s="3"/>
      <c s="3"/>
      <c s="3"/>
      <c s="5">
        <v>29138919</v>
      </c>
      <c s="5">
        <v>29138915</v>
      </c>
      <c s="5">
        <v>83403</v>
      </c>
      <c s="3"/>
      <c s="3"/>
      <c s="3"/>
      <c s="3"/>
      <c s="3"/>
      <c s="3"/>
      <c s="3"/>
      <c s="3"/>
      <c s="3"/>
      <c s="3"/>
    </row>
    <row>
      <c r="B293" s="13" t="s">
        <v>3599</v>
      </c>
      <c s="15" t="s">
        <v>3600</v>
      </c>
      <c s="3"/>
      <c s="3"/>
      <c s="3"/>
      <c s="3"/>
      <c s="29"/>
      <c s="29"/>
      <c s="29"/>
      <c s="3"/>
      <c s="3"/>
      <c s="3"/>
      <c s="3"/>
      <c s="3"/>
      <c s="3"/>
      <c s="3"/>
      <c s="3"/>
      <c s="3"/>
      <c s="3"/>
    </row>
    <row>
      <c r="B294" s="13" t="s">
        <v>389</v>
      </c>
      <c s="15" t="s">
        <v>3872</v>
      </c>
      <c s="3"/>
      <c s="3"/>
      <c s="3"/>
      <c s="3"/>
      <c s="28">
        <v>29138919</v>
      </c>
      <c s="28">
        <v>29138915</v>
      </c>
      <c s="28">
        <v>83403</v>
      </c>
      <c s="3"/>
      <c s="3"/>
      <c s="3"/>
      <c s="3"/>
      <c s="3"/>
      <c s="3"/>
      <c s="3"/>
      <c s="3"/>
      <c s="3"/>
      <c s="3"/>
    </row>
    <row>
      <c r="B295" s="13" t="s">
        <v>2012</v>
      </c>
      <c s="15" t="s">
        <v>4156</v>
      </c>
      <c s="3"/>
      <c s="3"/>
      <c s="3"/>
      <c s="3"/>
      <c s="5">
        <v>131612815</v>
      </c>
      <c s="5">
        <v>136634335</v>
      </c>
      <c s="5">
        <v>1156250</v>
      </c>
      <c s="3"/>
      <c s="3"/>
      <c s="3"/>
      <c s="3"/>
      <c s="3"/>
      <c s="3"/>
      <c s="3"/>
      <c s="3"/>
      <c s="3"/>
      <c s="3"/>
    </row>
    <row>
      <c r="B29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97" s="6" t="s">
        <v>3873</v>
      </c>
      <c s="6" t="s">
        <v>3782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17" t="s">
        <v>3847</v>
      </c>
    </row>
    <row>
      <c r="B29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99" s="13" t="s">
        <v>673</v>
      </c>
      <c s="15" t="s">
        <v>3874</v>
      </c>
      <c s="3"/>
      <c s="3"/>
      <c s="3"/>
      <c s="3"/>
      <c s="5"/>
      <c s="3"/>
      <c s="5"/>
      <c s="3"/>
      <c s="3"/>
      <c s="3"/>
      <c s="3"/>
      <c s="3"/>
      <c s="3"/>
      <c s="3"/>
      <c s="3"/>
      <c s="3"/>
      <c s="3"/>
    </row>
    <row>
      <c r="B30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1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01" s="6" t="s">
        <v>3041</v>
      </c>
      <c s="6" t="s">
        <v>3782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17" t="s">
        <v>3847</v>
      </c>
    </row>
    <row>
      <c r="B30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03" s="13" t="s">
        <v>4157</v>
      </c>
      <c s="15" t="s">
        <v>3875</v>
      </c>
      <c s="3"/>
      <c s="3"/>
      <c s="3"/>
      <c s="3"/>
      <c s="5"/>
      <c s="3"/>
      <c s="5"/>
      <c s="3"/>
      <c s="3"/>
      <c s="3"/>
      <c s="3"/>
      <c s="3"/>
      <c s="3"/>
      <c s="3"/>
      <c s="3"/>
      <c s="3"/>
      <c s="3"/>
    </row>
    <row>
      <c r="B30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1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05" s="6" t="s">
        <v>390</v>
      </c>
      <c s="6" t="s">
        <v>3782</v>
      </c>
      <c s="6" t="s">
        <v>12</v>
      </c>
      <c s="2"/>
      <c s="6" t="s">
        <v>12</v>
      </c>
      <c s="2"/>
      <c s="2"/>
      <c s="2"/>
      <c s="2"/>
      <c s="3"/>
      <c s="3"/>
      <c s="3"/>
      <c s="2"/>
      <c s="2"/>
      <c s="3"/>
      <c s="6" t="s">
        <v>12</v>
      </c>
      <c s="6" t="s">
        <v>12</v>
      </c>
      <c s="6" t="s">
        <v>12</v>
      </c>
      <c s="3"/>
    </row>
    <row>
      <c r="B30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07" s="13" t="s">
        <v>1483</v>
      </c>
      <c s="15" t="s">
        <v>2807</v>
      </c>
      <c s="3"/>
      <c s="3"/>
      <c s="3"/>
      <c s="3"/>
      <c s="5"/>
      <c s="3"/>
      <c s="5"/>
      <c s="3"/>
      <c s="3"/>
      <c s="3"/>
      <c s="3"/>
      <c s="3"/>
      <c s="3"/>
      <c s="3"/>
      <c s="3"/>
      <c s="3"/>
      <c s="3"/>
    </row>
    <row>
      <c r="B30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1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09" s="6" t="s">
        <v>3876</v>
      </c>
      <c s="6" t="s">
        <v>3782</v>
      </c>
      <c s="6" t="s">
        <v>12</v>
      </c>
      <c s="2"/>
      <c s="6" t="s">
        <v>12</v>
      </c>
      <c s="2"/>
      <c s="2"/>
      <c s="2"/>
      <c s="2"/>
      <c s="3"/>
      <c s="3"/>
      <c s="3"/>
      <c s="2"/>
      <c s="2"/>
      <c s="3"/>
      <c s="6" t="s">
        <v>12</v>
      </c>
      <c s="6" t="s">
        <v>12</v>
      </c>
      <c s="6" t="s">
        <v>12</v>
      </c>
      <c s="3"/>
    </row>
    <row>
      <c r="B31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11" s="13" t="s">
        <v>674</v>
      </c>
      <c s="15" t="s">
        <v>935</v>
      </c>
      <c s="3"/>
      <c s="3"/>
      <c s="3"/>
      <c s="3"/>
      <c s="5"/>
      <c s="3"/>
      <c s="5"/>
      <c s="3"/>
      <c s="3"/>
      <c s="3"/>
      <c s="3"/>
      <c s="3"/>
      <c s="3"/>
      <c s="3"/>
      <c s="3"/>
      <c s="3"/>
      <c s="3"/>
    </row>
    <row>
      <c r="B312" s="13" t="s">
        <v>675</v>
      </c>
      <c s="15" t="s">
        <v>2013</v>
      </c>
      <c s="3"/>
      <c s="3"/>
      <c s="3"/>
      <c s="3"/>
      <c s="5"/>
      <c s="3"/>
      <c s="5"/>
      <c s="3"/>
      <c s="3"/>
      <c s="3"/>
      <c s="3"/>
      <c s="3"/>
      <c s="3"/>
      <c s="3"/>
      <c s="3"/>
      <c s="3"/>
      <c s="3"/>
    </row>
    <row>
      <c r="B313" s="13" t="s">
        <v>1771</v>
      </c>
      <c s="15" t="s">
        <v>4158</v>
      </c>
      <c s="3"/>
      <c s="3"/>
      <c s="3"/>
      <c s="3"/>
      <c s="29"/>
      <c s="3"/>
      <c s="29"/>
      <c s="3"/>
      <c s="3"/>
      <c s="3"/>
      <c s="3"/>
      <c s="3"/>
      <c s="3"/>
      <c s="3"/>
      <c s="3"/>
      <c s="3"/>
      <c s="3"/>
    </row>
    <row>
      <c r="B314" s="13" t="s">
        <v>2808</v>
      </c>
      <c s="13" t="s">
        <v>3601</v>
      </c>
      <c s="3"/>
      <c s="3"/>
      <c s="3"/>
      <c s="3"/>
      <c s="5"/>
      <c s="3"/>
      <c s="5"/>
      <c s="3"/>
      <c s="3"/>
      <c s="3"/>
      <c s="3"/>
      <c s="3"/>
      <c s="3"/>
      <c s="3"/>
      <c s="3"/>
      <c s="3"/>
      <c s="3"/>
    </row>
    <row>
      <c r="B31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1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16" s="6" t="s">
        <v>3602</v>
      </c>
      <c s="6" t="s">
        <v>3782</v>
      </c>
      <c s="6" t="s">
        <v>12</v>
      </c>
      <c s="2"/>
      <c s="6" t="s">
        <v>12</v>
      </c>
      <c s="2"/>
      <c s="2"/>
      <c s="3"/>
      <c s="2"/>
      <c s="3"/>
      <c s="3"/>
      <c s="3"/>
      <c s="2"/>
      <c s="2"/>
      <c s="3"/>
      <c s="6" t="s">
        <v>12</v>
      </c>
      <c s="6" t="s">
        <v>12</v>
      </c>
      <c s="6" t="s">
        <v>12</v>
      </c>
      <c s="3"/>
    </row>
    <row>
      <c r="B31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18" s="13" t="s">
        <v>391</v>
      </c>
      <c s="15" t="s">
        <v>392</v>
      </c>
      <c s="3"/>
      <c s="3"/>
      <c s="3"/>
      <c s="3"/>
      <c s="5"/>
      <c s="3"/>
      <c s="5"/>
      <c s="3"/>
      <c s="3"/>
      <c s="3"/>
      <c s="3"/>
      <c s="3"/>
      <c s="3"/>
      <c s="3"/>
      <c s="3"/>
      <c s="3"/>
      <c s="3"/>
    </row>
    <row>
      <c r="B31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1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20" s="6" t="s">
        <v>2809</v>
      </c>
      <c s="6" t="s">
        <v>3782</v>
      </c>
      <c s="6" t="s">
        <v>12</v>
      </c>
      <c s="2"/>
      <c s="6" t="s">
        <v>12</v>
      </c>
      <c s="2"/>
      <c s="2"/>
      <c s="3"/>
      <c s="2"/>
      <c s="3"/>
      <c s="3"/>
      <c s="3"/>
      <c s="2"/>
      <c s="2"/>
      <c s="3"/>
      <c s="6" t="s">
        <v>12</v>
      </c>
      <c s="6" t="s">
        <v>12</v>
      </c>
      <c s="6" t="s">
        <v>12</v>
      </c>
      <c s="3"/>
    </row>
    <row>
      <c r="B32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22" s="13" t="s">
        <v>3877</v>
      </c>
      <c s="15" t="s">
        <v>2810</v>
      </c>
      <c s="3"/>
      <c s="3"/>
      <c s="3"/>
      <c s="3"/>
      <c s="5"/>
      <c s="3"/>
      <c s="5"/>
      <c s="3"/>
      <c s="3"/>
      <c s="3"/>
      <c s="3"/>
      <c s="3"/>
      <c s="3"/>
      <c s="3"/>
      <c s="3"/>
      <c s="3"/>
      <c s="3"/>
    </row>
    <row>
      <c r="B32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1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24" s="6" t="s">
        <v>97</v>
      </c>
      <c s="6" t="s">
        <v>3782</v>
      </c>
      <c s="6" t="s">
        <v>12</v>
      </c>
      <c s="2"/>
      <c s="6" t="s">
        <v>12</v>
      </c>
      <c s="2"/>
      <c s="2"/>
      <c s="3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17" t="s">
        <v>3847</v>
      </c>
    </row>
    <row>
      <c r="B32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26" s="13" t="s">
        <v>1205</v>
      </c>
      <c s="15" t="s">
        <v>676</v>
      </c>
      <c s="3"/>
      <c s="3"/>
      <c s="3"/>
      <c s="3"/>
      <c s="5"/>
      <c s="3"/>
      <c s="5"/>
      <c s="3"/>
      <c s="3"/>
      <c s="3"/>
      <c s="3"/>
      <c s="3"/>
      <c s="3"/>
      <c s="3"/>
      <c s="3"/>
      <c s="3"/>
      <c s="3"/>
    </row>
    <row>
      <c r="B32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1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28" s="6" t="s">
        <v>3603</v>
      </c>
      <c s="6" t="s">
        <v>3782</v>
      </c>
      <c s="6" t="s">
        <v>12</v>
      </c>
      <c s="2"/>
      <c s="6" t="s">
        <v>12</v>
      </c>
      <c s="2"/>
      <c s="2"/>
      <c s="3"/>
      <c s="2"/>
      <c s="3"/>
      <c s="3"/>
      <c s="3"/>
      <c s="2"/>
      <c s="2"/>
      <c s="3"/>
      <c s="6" t="s">
        <v>12</v>
      </c>
      <c s="6" t="s">
        <v>12</v>
      </c>
      <c s="6" t="s">
        <v>12</v>
      </c>
      <c s="3"/>
    </row>
    <row>
      <c r="B32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30" s="13" t="s">
        <v>393</v>
      </c>
      <c s="15" t="s">
        <v>3604</v>
      </c>
      <c s="3"/>
      <c s="3"/>
      <c s="3"/>
      <c s="3"/>
      <c s="5"/>
      <c s="3"/>
      <c s="5"/>
      <c s="3"/>
      <c s="3"/>
      <c s="3"/>
      <c s="3"/>
      <c s="3"/>
      <c s="3"/>
      <c s="3"/>
      <c s="3"/>
      <c s="3"/>
      <c s="3"/>
    </row>
    <row>
      <c r="B33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1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32" s="6" t="s">
        <v>677</v>
      </c>
      <c s="6" t="s">
        <v>3782</v>
      </c>
      <c s="6" t="s">
        <v>12</v>
      </c>
      <c s="2"/>
      <c s="6" t="s">
        <v>12</v>
      </c>
      <c s="2"/>
      <c s="2"/>
      <c s="3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17" t="s">
        <v>3847</v>
      </c>
    </row>
    <row>
      <c r="B33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34" s="13" t="s">
        <v>1772</v>
      </c>
      <c s="15" t="s">
        <v>678</v>
      </c>
      <c s="3"/>
      <c s="3"/>
      <c s="3"/>
      <c s="3"/>
      <c s="5"/>
      <c s="3"/>
      <c s="5"/>
      <c s="3"/>
      <c s="3"/>
      <c s="3"/>
      <c s="3"/>
      <c s="3"/>
      <c s="3"/>
      <c s="3"/>
      <c s="3"/>
      <c s="3"/>
      <c s="3"/>
    </row>
    <row>
      <c r="B33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1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36" s="6" t="s">
        <v>4159</v>
      </c>
      <c s="6" t="s">
        <v>3782</v>
      </c>
      <c s="6" t="s">
        <v>12</v>
      </c>
      <c s="2"/>
      <c s="6" t="s">
        <v>12</v>
      </c>
      <c s="2"/>
      <c s="2"/>
      <c s="3"/>
      <c s="2"/>
      <c s="3"/>
      <c s="3"/>
      <c s="3"/>
      <c s="2"/>
      <c s="2"/>
      <c s="3"/>
      <c s="6" t="s">
        <v>12</v>
      </c>
      <c s="6" t="s">
        <v>12</v>
      </c>
      <c s="6" t="s">
        <v>12</v>
      </c>
      <c s="3"/>
    </row>
    <row>
      <c r="B33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38" s="13" t="s">
        <v>936</v>
      </c>
      <c s="15" t="s">
        <v>937</v>
      </c>
      <c s="3"/>
      <c s="3"/>
      <c s="3"/>
      <c s="3"/>
      <c s="5"/>
      <c s="3"/>
      <c s="5"/>
      <c s="3"/>
      <c s="3"/>
      <c s="3"/>
      <c s="3"/>
      <c s="3"/>
      <c s="3"/>
      <c s="3"/>
      <c s="3"/>
      <c s="3"/>
      <c s="3"/>
    </row>
    <row>
      <c r="B33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1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40" s="6" t="s">
        <v>1206</v>
      </c>
      <c s="6" t="s">
        <v>3782</v>
      </c>
      <c s="6" t="s">
        <v>12</v>
      </c>
      <c s="2"/>
      <c s="6" t="s">
        <v>12</v>
      </c>
      <c s="2"/>
      <c s="2"/>
      <c s="3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17" t="s">
        <v>3847</v>
      </c>
    </row>
    <row>
      <c r="B34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42" s="13" t="s">
        <v>2262</v>
      </c>
      <c s="15" t="s">
        <v>2530</v>
      </c>
      <c s="3"/>
      <c s="3"/>
      <c s="3"/>
      <c s="3"/>
      <c s="5"/>
      <c s="3"/>
      <c s="5"/>
      <c s="3"/>
      <c s="3"/>
      <c s="3"/>
      <c s="3"/>
      <c s="3"/>
      <c s="3"/>
      <c s="3"/>
      <c s="3"/>
      <c s="3"/>
      <c s="3"/>
    </row>
    <row>
      <c r="B34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1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44" s="6" t="s">
        <v>394</v>
      </c>
      <c s="6" t="s">
        <v>3782</v>
      </c>
      <c s="6" t="s">
        <v>12</v>
      </c>
      <c s="2"/>
      <c s="6" t="s">
        <v>12</v>
      </c>
      <c s="2"/>
      <c s="2"/>
      <c s="3"/>
      <c s="2"/>
      <c s="3"/>
      <c s="3"/>
      <c s="3"/>
      <c s="2"/>
      <c s="2"/>
      <c s="3"/>
      <c s="6" t="s">
        <v>12</v>
      </c>
      <c s="6" t="s">
        <v>12</v>
      </c>
      <c s="6" t="s">
        <v>12</v>
      </c>
      <c s="3"/>
    </row>
    <row>
      <c r="B34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46" s="13" t="s">
        <v>1484</v>
      </c>
      <c s="15" t="s">
        <v>3320</v>
      </c>
      <c s="3"/>
      <c s="3"/>
      <c s="3"/>
      <c s="3"/>
      <c s="5"/>
      <c s="3"/>
      <c s="5"/>
      <c s="3"/>
      <c s="3"/>
      <c s="3"/>
      <c s="3"/>
      <c s="3"/>
      <c s="3"/>
      <c s="3"/>
      <c s="3"/>
      <c s="3"/>
      <c s="3"/>
    </row>
    <row>
      <c r="B34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1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48" s="6" t="s">
        <v>1485</v>
      </c>
      <c s="6" t="s">
        <v>3782</v>
      </c>
      <c s="6" t="s">
        <v>12</v>
      </c>
      <c s="2"/>
      <c s="6" t="s">
        <v>12</v>
      </c>
      <c s="2"/>
      <c s="2"/>
      <c s="3"/>
      <c s="2"/>
      <c s="3"/>
      <c s="3"/>
      <c s="3"/>
      <c s="2"/>
      <c s="2"/>
      <c s="3"/>
      <c s="6" t="s">
        <v>12</v>
      </c>
      <c s="6" t="s">
        <v>12</v>
      </c>
      <c s="6" t="s">
        <v>12</v>
      </c>
      <c s="3"/>
    </row>
    <row>
      <c r="B34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50" s="13" t="s">
        <v>2531</v>
      </c>
      <c s="15" t="s">
        <v>98</v>
      </c>
      <c s="3"/>
      <c s="3"/>
      <c s="3"/>
      <c s="3"/>
      <c s="5"/>
      <c s="3"/>
      <c s="5"/>
      <c s="3"/>
      <c s="3"/>
      <c s="3"/>
      <c s="3"/>
      <c s="3"/>
      <c s="3"/>
      <c s="3"/>
      <c s="3"/>
      <c s="3"/>
      <c s="3"/>
    </row>
    <row>
      <c r="B35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1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52" s="6" t="s">
        <v>1773</v>
      </c>
      <c s="6" t="s">
        <v>3782</v>
      </c>
      <c s="6" t="s">
        <v>12</v>
      </c>
      <c s="2"/>
      <c s="6" t="s">
        <v>12</v>
      </c>
      <c s="2"/>
      <c s="2"/>
      <c s="3"/>
      <c s="2"/>
      <c s="3"/>
      <c s="3"/>
      <c s="3"/>
      <c s="2"/>
      <c s="2"/>
      <c s="3"/>
      <c s="6" t="s">
        <v>12</v>
      </c>
      <c s="6" t="s">
        <v>12</v>
      </c>
      <c s="6" t="s">
        <v>12</v>
      </c>
      <c s="3"/>
    </row>
    <row>
      <c r="B35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54" s="13" t="s">
        <v>2811</v>
      </c>
      <c s="15" t="s">
        <v>2812</v>
      </c>
      <c s="3"/>
      <c s="3"/>
      <c s="3"/>
      <c s="3"/>
      <c s="5"/>
      <c s="3"/>
      <c s="5"/>
      <c s="3"/>
      <c s="3"/>
      <c s="3"/>
      <c s="3"/>
      <c s="3"/>
      <c s="3"/>
      <c s="3"/>
      <c s="3"/>
      <c s="3"/>
      <c s="3"/>
    </row>
    <row>
      <c r="B35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1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56" s="6" t="s">
        <v>938</v>
      </c>
      <c s="6" t="s">
        <v>3782</v>
      </c>
      <c s="6" t="s">
        <v>12</v>
      </c>
      <c s="2"/>
      <c s="6" t="s">
        <v>12</v>
      </c>
      <c s="2"/>
      <c s="2"/>
      <c s="3"/>
      <c s="2"/>
      <c s="3"/>
      <c s="3"/>
      <c s="3"/>
      <c s="2"/>
      <c s="2"/>
      <c s="3"/>
      <c s="6" t="s">
        <v>12</v>
      </c>
      <c s="6" t="s">
        <v>12</v>
      </c>
      <c s="6" t="s">
        <v>12</v>
      </c>
      <c s="3"/>
    </row>
    <row>
      <c r="B35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58" s="13" t="s">
        <v>2014</v>
      </c>
      <c s="15" t="s">
        <v>3321</v>
      </c>
      <c s="3"/>
      <c s="3"/>
      <c s="3"/>
      <c s="3"/>
      <c s="5"/>
      <c s="3"/>
      <c s="5"/>
      <c s="3"/>
      <c s="3"/>
      <c s="3"/>
      <c s="3"/>
      <c s="3"/>
      <c s="3"/>
      <c s="3"/>
      <c s="3"/>
      <c s="3"/>
      <c s="3"/>
    </row>
    <row>
      <c r="B359" s="13" t="s">
        <v>3605</v>
      </c>
      <c s="15" t="s">
        <v>2263</v>
      </c>
      <c s="3"/>
      <c s="3"/>
      <c s="3"/>
      <c s="3"/>
      <c s="5"/>
      <c s="3"/>
      <c s="5"/>
      <c s="3"/>
      <c s="3"/>
      <c s="3"/>
      <c s="3"/>
      <c s="3"/>
      <c s="3"/>
      <c s="3"/>
      <c s="3"/>
      <c s="3"/>
      <c s="3"/>
    </row>
    <row>
      <c r="B360" s="13" t="s">
        <v>395</v>
      </c>
      <c s="15" t="s">
        <v>99</v>
      </c>
      <c s="3"/>
      <c s="3"/>
      <c s="3"/>
      <c s="3"/>
      <c s="29"/>
      <c s="3"/>
      <c s="29"/>
      <c s="3"/>
      <c s="3"/>
      <c s="3"/>
      <c s="3"/>
      <c s="3"/>
      <c s="3"/>
      <c s="3"/>
      <c s="3"/>
      <c s="3"/>
      <c s="3"/>
    </row>
    <row>
      <c r="B361" s="13" t="s">
        <v>1486</v>
      </c>
      <c s="13" t="s">
        <v>3878</v>
      </c>
      <c s="3"/>
      <c s="3"/>
      <c s="3"/>
      <c s="3"/>
      <c s="28"/>
      <c s="3"/>
      <c s="28"/>
      <c s="3"/>
      <c s="3"/>
      <c s="3"/>
      <c s="3"/>
      <c s="3"/>
      <c s="3"/>
      <c s="3"/>
      <c s="3"/>
      <c s="3"/>
      <c s="3"/>
    </row>
    <row>
      <c r="B362" s="13" t="s">
        <v>679</v>
      </c>
      <c s="15" t="s">
        <v>939</v>
      </c>
      <c s="3"/>
      <c s="3"/>
      <c s="3"/>
      <c s="3"/>
      <c s="5"/>
      <c s="3"/>
      <c s="5"/>
      <c s="3"/>
      <c s="3"/>
      <c s="3"/>
      <c s="3"/>
      <c s="3"/>
      <c s="3"/>
      <c s="3"/>
      <c s="3"/>
      <c s="3"/>
      <c s="3"/>
    </row>
    <row>
      <c r="B363" s="34" t="s">
        <v>940</v>
      </c>
      <c s="34" t="s">
        <v>286</v>
      </c>
      <c s="3"/>
      <c s="3"/>
      <c s="3"/>
      <c s="3"/>
      <c s="5">
        <v>131612815</v>
      </c>
      <c s="3"/>
      <c s="5">
        <v>1156250</v>
      </c>
      <c s="3"/>
      <c s="3"/>
      <c s="3"/>
      <c s="3"/>
      <c s="3"/>
      <c s="3"/>
      <c s="3"/>
      <c s="3"/>
      <c s="3"/>
      <c s="3"/>
    </row>
    <row>
      <c r="C364" s="39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&amp;CSCDPT3 - E04</oddHeader>
    <oddFooter>&amp;LStat-Reporting Application : &amp;R SaveAs(5/13/2025-8:55 AM)</oddFooter>
  </headerFooter>
</worksheet>
</file>

<file path=xl/worksheets/sheet22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AF444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4" width="30.7421875" customWidth="1"/>
    <col min="5" max="5" width="10.7421875" customWidth="1"/>
    <col min="6" max="6" width="30.7421875" customWidth="1"/>
    <col min="7" max="7" width="12.7421875" customWidth="1"/>
    <col min="8" max="21" width="14.7421875" customWidth="1"/>
    <col min="22" max="22" width="10.7421875" customWidth="1"/>
    <col min="23" max="26" width="30.7421875" customWidth="1"/>
    <col min="27" max="27" width="59.7421875" customWidth="1"/>
    <col min="28" max="30" width="30.7421875" customWidth="1"/>
    <col min="31" max="31" width="12.7421875" customWidth="1"/>
    <col min="32" max="32" width="30.7421875" customWidth="1"/>
  </cols>
  <sheetData>
    <row ht="14.15">
      <c r="C1" s="23" t="s">
        <v>1662</v>
      </c>
      <c s="23" t="s">
        <v>1101</v>
      </c>
      <c s="23" t="s">
        <v>1663</v>
      </c>
      <c s="23" t="s">
        <v>284</v>
      </c>
    </row>
    <row ht="19.4">
      <c r="C2" s="32" t="str">
        <f>GLICNY_2025Q1_SCAVER!Wings_Company_ID</f>
        <v>GLICNY</v>
      </c>
      <c s="32" t="str">
        <f>GLICNY_2025Q1_SCAVER!Wings_Statement_ID</f>
        <v>2025-Q1</v>
      </c>
      <c s="31" t="s">
        <v>100</v>
      </c>
      <c s="31" t="s">
        <v>680</v>
      </c>
    </row>
    <row ht="14.15">
      <c r="B3" s="41" t="s">
        <v>1487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40"/>
      <c s="38" t="s">
        <v>3767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40"/>
      <c s="37" t="s">
        <v>3322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  <c s="10">
        <v>12</v>
      </c>
      <c s="10">
        <v>13</v>
      </c>
      <c s="10">
        <v>14</v>
      </c>
      <c s="10">
        <v>15</v>
      </c>
      <c s="10">
        <v>16</v>
      </c>
      <c s="10">
        <v>17</v>
      </c>
      <c s="10">
        <v>18</v>
      </c>
      <c s="10">
        <v>19</v>
      </c>
      <c s="10">
        <v>20</v>
      </c>
      <c s="10">
        <v>21.01</v>
      </c>
      <c s="10">
        <v>21.02</v>
      </c>
      <c s="10">
        <v>21.03</v>
      </c>
      <c s="10">
        <v>22</v>
      </c>
      <c s="10">
        <v>23</v>
      </c>
      <c s="10">
        <v>24</v>
      </c>
      <c s="10">
        <v>25</v>
      </c>
      <c s="10">
        <v>26</v>
      </c>
      <c s="10">
        <v>27</v>
      </c>
      <c s="10">
        <v>28</v>
      </c>
    </row>
    <row ht="65.25">
      <c r="B7" s="10"/>
      <c s="10" t="s">
        <v>3837</v>
      </c>
      <c s="10" t="s">
        <v>1978</v>
      </c>
      <c s="10" t="s">
        <v>1942</v>
      </c>
      <c s="10" t="s">
        <v>3785</v>
      </c>
      <c s="10" t="s">
        <v>1733</v>
      </c>
      <c s="10" t="s">
        <v>1951</v>
      </c>
      <c s="10" t="s">
        <v>1673</v>
      </c>
      <c s="10" t="s">
        <v>1384</v>
      </c>
      <c s="10" t="s">
        <v>2532</v>
      </c>
      <c s="10" t="s">
        <v>864</v>
      </c>
      <c s="10" t="s">
        <v>2446</v>
      </c>
      <c s="10" t="s">
        <v>298</v>
      </c>
      <c s="10" t="s">
        <v>2264</v>
      </c>
      <c s="10" t="s">
        <v>396</v>
      </c>
      <c s="10" t="s">
        <v>2533</v>
      </c>
      <c s="10" t="s">
        <v>2725</v>
      </c>
      <c s="10" t="s">
        <v>580</v>
      </c>
      <c s="10" t="s">
        <v>581</v>
      </c>
      <c s="10" t="s">
        <v>3042</v>
      </c>
      <c s="10" t="s">
        <v>941</v>
      </c>
      <c s="10" t="s">
        <v>2482</v>
      </c>
      <c s="10" t="s">
        <v>2220</v>
      </c>
      <c s="10" t="s">
        <v>625</v>
      </c>
      <c s="10" t="s">
        <v>1119</v>
      </c>
      <c s="10" t="s">
        <v>3288</v>
      </c>
      <c s="10" t="s">
        <v>2774</v>
      </c>
      <c s="10" t="s">
        <v>3002</v>
      </c>
      <c s="10" t="s">
        <v>637</v>
      </c>
      <c s="10" t="s">
        <v>2494</v>
      </c>
      <c s="10" t="s">
        <v>2483</v>
      </c>
    </row>
    <row>
      <c r="B8" s="7" t="s">
        <v>2719</v>
      </c>
      <c s="7" t="s">
        <v>2719</v>
      </c>
      <c s="8" t="s">
        <v>2719</v>
      </c>
      <c s="8" t="s">
        <v>2719</v>
      </c>
      <c s="8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</row>
    <row>
      <c r="B9" s="6" t="s">
        <v>898</v>
      </c>
      <c s="6" t="s">
        <v>3782</v>
      </c>
      <c s="6" t="s">
        <v>12</v>
      </c>
      <c s="21"/>
      <c s="6" t="s">
        <v>12</v>
      </c>
      <c s="9"/>
      <c s="25"/>
      <c s="25"/>
      <c s="25"/>
      <c s="25"/>
      <c s="25"/>
      <c s="25"/>
      <c s="25"/>
      <c s="5"/>
      <c s="25"/>
      <c s="25"/>
      <c s="25"/>
      <c s="25"/>
      <c s="5"/>
      <c s="25"/>
      <c s="21"/>
      <c s="21"/>
      <c s="21"/>
      <c s="21"/>
      <c s="21"/>
      <c s="21"/>
      <c s="6" t="s">
        <v>12</v>
      </c>
      <c s="6" t="s">
        <v>12</v>
      </c>
      <c s="6" t="s">
        <v>12</v>
      </c>
      <c s="6" t="s">
        <v>12</v>
      </c>
      <c s="35" t="s">
        <v>3847</v>
      </c>
    </row>
    <row>
      <c r="B10" s="7" t="s">
        <v>2719</v>
      </c>
      <c s="7" t="s">
        <v>2719</v>
      </c>
      <c s="8" t="s">
        <v>2719</v>
      </c>
      <c s="8" t="s">
        <v>2719</v>
      </c>
      <c s="8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</row>
    <row>
      <c r="B11" s="13" t="s">
        <v>1734</v>
      </c>
      <c s="15" t="s">
        <v>1735</v>
      </c>
      <c s="9"/>
      <c s="9"/>
      <c s="9"/>
      <c s="9"/>
      <c s="5"/>
      <c s="5"/>
      <c s="5"/>
      <c s="5"/>
      <c s="5"/>
      <c s="5"/>
      <c s="5"/>
      <c s="5"/>
      <c s="5"/>
      <c s="5"/>
      <c s="5"/>
      <c s="5"/>
      <c s="5"/>
      <c s="5"/>
      <c s="9"/>
      <c s="9"/>
      <c s="9"/>
      <c s="9"/>
      <c s="9"/>
      <c s="9"/>
      <c s="9"/>
      <c s="9"/>
      <c s="9"/>
      <c s="9"/>
      <c s="9"/>
    </row>
    <row>
      <c r="B12" s="7" t="s">
        <v>2719</v>
      </c>
      <c s="7" t="s">
        <v>2719</v>
      </c>
      <c s="8" t="s">
        <v>2719</v>
      </c>
      <c s="8" t="s">
        <v>2719</v>
      </c>
      <c s="8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</row>
    <row>
      <c r="B13" s="6" t="s">
        <v>69</v>
      </c>
      <c s="6" t="s">
        <v>3782</v>
      </c>
      <c s="6" t="s">
        <v>12</v>
      </c>
      <c s="36"/>
      <c s="6" t="s">
        <v>12</v>
      </c>
      <c s="9"/>
      <c s="2"/>
      <c s="2"/>
      <c s="2"/>
      <c s="2"/>
      <c s="2"/>
      <c s="2"/>
      <c s="2"/>
      <c s="18"/>
      <c s="2"/>
      <c s="2"/>
      <c s="2"/>
      <c s="2"/>
      <c s="18"/>
      <c s="2"/>
      <c s="36"/>
      <c s="21"/>
      <c s="21"/>
      <c s="21"/>
      <c s="21"/>
      <c s="21"/>
      <c s="6" t="s">
        <v>12</v>
      </c>
      <c s="6" t="s">
        <v>12</v>
      </c>
      <c s="6" t="s">
        <v>12</v>
      </c>
      <c s="6" t="s">
        <v>12</v>
      </c>
      <c s="35" t="s">
        <v>3847</v>
      </c>
    </row>
    <row>
      <c r="B14" s="7" t="s">
        <v>2719</v>
      </c>
      <c s="7" t="s">
        <v>2719</v>
      </c>
      <c s="7" t="s">
        <v>2719</v>
      </c>
      <c s="22" t="s">
        <v>2719</v>
      </c>
      <c s="7" t="s">
        <v>2719</v>
      </c>
      <c s="8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22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7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15" s="13" t="s">
        <v>899</v>
      </c>
      <c s="15" t="s">
        <v>1452</v>
      </c>
      <c s="16"/>
      <c s="30"/>
      <c s="16"/>
      <c s="9"/>
      <c s="5"/>
      <c s="5"/>
      <c s="5"/>
      <c s="5"/>
      <c s="5"/>
      <c s="5"/>
      <c s="5"/>
      <c s="5"/>
      <c s="5"/>
      <c s="5"/>
      <c s="5"/>
      <c s="5"/>
      <c s="5"/>
      <c s="5"/>
      <c s="30"/>
      <c s="9"/>
      <c s="9"/>
      <c s="9"/>
      <c s="9"/>
      <c s="9"/>
      <c s="16"/>
      <c s="16"/>
      <c s="16"/>
      <c s="16"/>
      <c s="9"/>
    </row>
    <row>
      <c r="B16" s="7" t="s">
        <v>2719</v>
      </c>
      <c s="7" t="s">
        <v>2719</v>
      </c>
      <c s="7" t="s">
        <v>2719</v>
      </c>
      <c s="22" t="s">
        <v>2719</v>
      </c>
      <c s="7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22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7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17" s="42" t="s">
        <v>356</v>
      </c>
      <c s="20" t="s">
        <v>942</v>
      </c>
      <c s="27" t="s">
        <v>1207</v>
      </c>
      <c s="33">
        <v>45712</v>
      </c>
      <c s="20" t="s">
        <v>2813</v>
      </c>
      <c s="9"/>
      <c s="14">
        <v>1412000</v>
      </c>
      <c s="14">
        <v>1600000</v>
      </c>
      <c s="14">
        <v>1282272</v>
      </c>
      <c s="14">
        <v>1415595</v>
      </c>
      <c s="14"/>
      <c s="14">
        <v>2331</v>
      </c>
      <c s="14"/>
      <c s="5">
        <v>2331</v>
      </c>
      <c s="14"/>
      <c s="14">
        <v>1417926</v>
      </c>
      <c s="14"/>
      <c s="14">
        <v>-5926</v>
      </c>
      <c s="5">
        <v>-5926</v>
      </c>
      <c s="14">
        <v>29444</v>
      </c>
      <c s="33">
        <v>48714</v>
      </c>
      <c s="24">
        <v>4</v>
      </c>
      <c s="24" t="s">
        <v>3292</v>
      </c>
      <c s="24" t="s">
        <v>346</v>
      </c>
      <c s="24" t="s">
        <v>3233</v>
      </c>
      <c s="24" t="s">
        <v>3289</v>
      </c>
      <c s="20" t="s">
        <v>2814</v>
      </c>
      <c s="20" t="s">
        <v>4160</v>
      </c>
      <c s="20" t="s">
        <v>2815</v>
      </c>
      <c s="20" t="s">
        <v>12</v>
      </c>
      <c s="35" t="s">
        <v>101</v>
      </c>
    </row>
    <row>
      <c r="B18" s="42" t="s">
        <v>1453</v>
      </c>
      <c s="20" t="s">
        <v>943</v>
      </c>
      <c s="27" t="s">
        <v>2534</v>
      </c>
      <c s="33">
        <v>45721</v>
      </c>
      <c s="20" t="s">
        <v>901</v>
      </c>
      <c s="9"/>
      <c s="14">
        <v>2604375</v>
      </c>
      <c s="14">
        <v>2600000</v>
      </c>
      <c s="14">
        <v>2592720</v>
      </c>
      <c s="14">
        <v>2592773</v>
      </c>
      <c s="14"/>
      <c s="14">
        <v>80</v>
      </c>
      <c s="14"/>
      <c s="5">
        <v>80</v>
      </c>
      <c s="14"/>
      <c s="14">
        <v>2592853</v>
      </c>
      <c s="14"/>
      <c s="14">
        <v>11522</v>
      </c>
      <c s="5">
        <v>11522</v>
      </c>
      <c s="14">
        <v>53300</v>
      </c>
      <c s="33">
        <v>51989</v>
      </c>
      <c s="24">
        <v>2</v>
      </c>
      <c s="24" t="s">
        <v>61</v>
      </c>
      <c s="24" t="s">
        <v>346</v>
      </c>
      <c s="24" t="s">
        <v>3233</v>
      </c>
      <c s="24" t="s">
        <v>3289</v>
      </c>
      <c s="20" t="s">
        <v>681</v>
      </c>
      <c s="20" t="s">
        <v>102</v>
      </c>
      <c s="20" t="s">
        <v>904</v>
      </c>
      <c s="20" t="s">
        <v>12</v>
      </c>
      <c s="35" t="s">
        <v>1179</v>
      </c>
    </row>
    <row>
      <c r="B19" s="42" t="s">
        <v>2497</v>
      </c>
      <c s="20" t="s">
        <v>4161</v>
      </c>
      <c s="27" t="s">
        <v>1774</v>
      </c>
      <c s="33">
        <v>45721</v>
      </c>
      <c s="20" t="s">
        <v>4114</v>
      </c>
      <c s="9"/>
      <c s="14">
        <v>3457200</v>
      </c>
      <c s="14">
        <v>4300000</v>
      </c>
      <c s="14">
        <v>3492460</v>
      </c>
      <c s="14">
        <v>3505983</v>
      </c>
      <c s="14"/>
      <c s="14">
        <v>5036</v>
      </c>
      <c s="14"/>
      <c s="5">
        <v>5036</v>
      </c>
      <c s="14"/>
      <c s="14">
        <v>3511019</v>
      </c>
      <c s="14"/>
      <c s="14">
        <v>-53819</v>
      </c>
      <c s="5">
        <v>-53819</v>
      </c>
      <c s="14">
        <v>94576</v>
      </c>
      <c s="33">
        <v>51899</v>
      </c>
      <c s="24">
        <v>2</v>
      </c>
      <c s="24" t="s">
        <v>61</v>
      </c>
      <c s="24" t="s">
        <v>346</v>
      </c>
      <c s="24" t="s">
        <v>3233</v>
      </c>
      <c s="24" t="s">
        <v>3289</v>
      </c>
      <c s="20" t="s">
        <v>103</v>
      </c>
      <c s="20" t="s">
        <v>3879</v>
      </c>
      <c s="20" t="s">
        <v>944</v>
      </c>
      <c s="20" t="s">
        <v>12</v>
      </c>
      <c s="35" t="s">
        <v>1179</v>
      </c>
    </row>
    <row>
      <c r="B20" s="42" t="s">
        <v>3573</v>
      </c>
      <c s="20" t="s">
        <v>104</v>
      </c>
      <c s="27" t="s">
        <v>4162</v>
      </c>
      <c s="33">
        <v>45721</v>
      </c>
      <c s="20" t="s">
        <v>945</v>
      </c>
      <c s="9"/>
      <c s="14">
        <v>857700</v>
      </c>
      <c s="14">
        <v>900000</v>
      </c>
      <c s="14">
        <v>854460</v>
      </c>
      <c s="14">
        <v>854550</v>
      </c>
      <c s="14"/>
      <c s="14">
        <v>137</v>
      </c>
      <c s="14"/>
      <c s="5">
        <v>137</v>
      </c>
      <c s="14"/>
      <c s="14">
        <v>854687</v>
      </c>
      <c s="14"/>
      <c s="14">
        <v>3013</v>
      </c>
      <c s="5">
        <v>3013</v>
      </c>
      <c s="14">
        <v>16095</v>
      </c>
      <c s="33">
        <v>54923</v>
      </c>
      <c s="24">
        <v>2</v>
      </c>
      <c s="24" t="s">
        <v>1174</v>
      </c>
      <c s="24" t="s">
        <v>346</v>
      </c>
      <c s="24" t="s">
        <v>3233</v>
      </c>
      <c s="24" t="s">
        <v>3289</v>
      </c>
      <c s="20" t="s">
        <v>681</v>
      </c>
      <c s="27" t="s">
        <v>2535</v>
      </c>
      <c s="20" t="s">
        <v>904</v>
      </c>
      <c s="20" t="s">
        <v>12</v>
      </c>
      <c s="35" t="s">
        <v>900</v>
      </c>
    </row>
    <row>
      <c r="B21" s="42" t="s">
        <v>357</v>
      </c>
      <c s="20" t="s">
        <v>3880</v>
      </c>
      <c s="20" t="s">
        <v>4163</v>
      </c>
      <c s="33">
        <v>45721</v>
      </c>
      <c s="20" t="s">
        <v>2816</v>
      </c>
      <c s="9"/>
      <c s="14">
        <v>1081850</v>
      </c>
      <c s="14">
        <v>1100000</v>
      </c>
      <c s="14">
        <v>1046100</v>
      </c>
      <c s="14">
        <v>1046945</v>
      </c>
      <c s="14"/>
      <c s="14">
        <v>223</v>
      </c>
      <c s="14"/>
      <c s="5">
        <v>223</v>
      </c>
      <c s="14"/>
      <c s="14">
        <v>1047168</v>
      </c>
      <c s="14"/>
      <c s="14">
        <v>34682</v>
      </c>
      <c s="5">
        <v>34682</v>
      </c>
      <c s="14">
        <v>27519</v>
      </c>
      <c s="33">
        <v>52712</v>
      </c>
      <c s="24">
        <v>3</v>
      </c>
      <c s="24" t="s">
        <v>3292</v>
      </c>
      <c s="24" t="s">
        <v>346</v>
      </c>
      <c s="24" t="s">
        <v>3233</v>
      </c>
      <c s="24" t="s">
        <v>3289</v>
      </c>
      <c s="20" t="s">
        <v>1738</v>
      </c>
      <c s="20" t="s">
        <v>2234</v>
      </c>
      <c s="20" t="s">
        <v>12</v>
      </c>
      <c s="20" t="s">
        <v>12</v>
      </c>
      <c s="35" t="s">
        <v>903</v>
      </c>
    </row>
    <row>
      <c r="B22" s="42" t="s">
        <v>1457</v>
      </c>
      <c s="20" t="s">
        <v>3323</v>
      </c>
      <c s="27" t="s">
        <v>397</v>
      </c>
      <c s="33">
        <v>45721</v>
      </c>
      <c s="20" t="s">
        <v>2495</v>
      </c>
      <c s="9"/>
      <c s="14">
        <v>1644555</v>
      </c>
      <c s="14">
        <v>1650000</v>
      </c>
      <c s="14">
        <v>1638450</v>
      </c>
      <c s="14">
        <v>1639052</v>
      </c>
      <c s="14"/>
      <c s="14">
        <v>184</v>
      </c>
      <c s="14"/>
      <c s="5">
        <v>184</v>
      </c>
      <c s="14"/>
      <c s="14">
        <v>1639235</v>
      </c>
      <c s="14"/>
      <c s="14">
        <v>5320</v>
      </c>
      <c s="5">
        <v>5320</v>
      </c>
      <c s="14">
        <v>25621</v>
      </c>
      <c s="33">
        <v>48721</v>
      </c>
      <c s="24">
        <v>1</v>
      </c>
      <c s="24" t="s">
        <v>1459</v>
      </c>
      <c s="24" t="s">
        <v>346</v>
      </c>
      <c s="24" t="s">
        <v>3233</v>
      </c>
      <c s="24" t="s">
        <v>3289</v>
      </c>
      <c s="20" t="s">
        <v>2235</v>
      </c>
      <c s="27" t="s">
        <v>641</v>
      </c>
      <c s="20" t="s">
        <v>12</v>
      </c>
      <c s="20" t="s">
        <v>12</v>
      </c>
      <c s="35" t="s">
        <v>642</v>
      </c>
    </row>
    <row>
      <c r="B23" s="42" t="s">
        <v>2498</v>
      </c>
      <c s="20" t="s">
        <v>3043</v>
      </c>
      <c s="27" t="s">
        <v>946</v>
      </c>
      <c s="33">
        <v>45721</v>
      </c>
      <c s="20" t="s">
        <v>1178</v>
      </c>
      <c s="9"/>
      <c s="14">
        <v>503438</v>
      </c>
      <c s="14">
        <v>500000</v>
      </c>
      <c s="14">
        <v>506250</v>
      </c>
      <c s="14">
        <v>506250</v>
      </c>
      <c s="14"/>
      <c s="14"/>
      <c s="14"/>
      <c s="5"/>
      <c s="14"/>
      <c s="14">
        <v>506251</v>
      </c>
      <c s="14"/>
      <c s="14">
        <v>-2813</v>
      </c>
      <c s="5">
        <v>-2813</v>
      </c>
      <c s="14">
        <v>12228</v>
      </c>
      <c s="33">
        <v>55623</v>
      </c>
      <c s="24">
        <v>2</v>
      </c>
      <c s="24" t="s">
        <v>61</v>
      </c>
      <c s="24" t="s">
        <v>346</v>
      </c>
      <c s="24" t="s">
        <v>3233</v>
      </c>
      <c s="24" t="s">
        <v>3289</v>
      </c>
      <c s="20" t="s">
        <v>681</v>
      </c>
      <c s="20" t="s">
        <v>398</v>
      </c>
      <c s="20" t="s">
        <v>3881</v>
      </c>
      <c s="20" t="s">
        <v>12</v>
      </c>
      <c s="35" t="s">
        <v>1179</v>
      </c>
    </row>
    <row>
      <c r="B24" s="7" t="s">
        <v>2719</v>
      </c>
      <c s="7" t="s">
        <v>2719</v>
      </c>
      <c s="7" t="s">
        <v>2719</v>
      </c>
      <c s="22" t="s">
        <v>2719</v>
      </c>
      <c s="7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22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7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25" s="13" t="s">
        <v>73</v>
      </c>
      <c s="15" t="s">
        <v>1983</v>
      </c>
      <c s="16"/>
      <c s="30"/>
      <c s="16"/>
      <c s="9"/>
      <c s="5">
        <v>11561118</v>
      </c>
      <c s="5">
        <v>12650000</v>
      </c>
      <c s="5">
        <v>11412712</v>
      </c>
      <c s="5">
        <v>11561148</v>
      </c>
      <c s="5"/>
      <c s="5">
        <v>7991</v>
      </c>
      <c s="5"/>
      <c s="5">
        <v>7991</v>
      </c>
      <c s="5"/>
      <c s="5">
        <v>11569139</v>
      </c>
      <c s="5"/>
      <c s="5">
        <v>-8021</v>
      </c>
      <c s="5">
        <v>-8021</v>
      </c>
      <c s="5">
        <v>258783</v>
      </c>
      <c s="30"/>
      <c s="9"/>
      <c s="9"/>
      <c s="9"/>
      <c s="9"/>
      <c s="9"/>
      <c s="16"/>
      <c s="16"/>
      <c s="16"/>
      <c s="16"/>
      <c s="9"/>
    </row>
    <row>
      <c r="B26" s="7" t="s">
        <v>2719</v>
      </c>
      <c s="7" t="s">
        <v>2719</v>
      </c>
      <c s="7" t="s">
        <v>2719</v>
      </c>
      <c s="22" t="s">
        <v>2719</v>
      </c>
      <c s="7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22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7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27" s="6" t="s">
        <v>2779</v>
      </c>
      <c s="6" t="s">
        <v>3782</v>
      </c>
      <c s="6" t="s">
        <v>12</v>
      </c>
      <c s="2"/>
      <c s="6" t="s">
        <v>12</v>
      </c>
      <c s="9"/>
      <c s="2"/>
      <c s="2"/>
      <c s="2"/>
      <c s="2"/>
      <c s="2"/>
      <c s="2"/>
      <c s="2"/>
      <c s="18"/>
      <c s="2"/>
      <c s="2"/>
      <c s="2"/>
      <c s="2"/>
      <c s="18"/>
      <c s="2"/>
      <c s="2"/>
      <c s="2"/>
      <c s="2"/>
      <c s="2"/>
      <c s="2"/>
      <c s="2"/>
      <c s="6" t="s">
        <v>12</v>
      </c>
      <c s="6" t="s">
        <v>12</v>
      </c>
      <c s="6" t="s">
        <v>12</v>
      </c>
      <c s="6" t="s">
        <v>12</v>
      </c>
      <c s="17" t="s">
        <v>3847</v>
      </c>
    </row>
    <row>
      <c r="B28" s="7" t="s">
        <v>2719</v>
      </c>
      <c s="7" t="s">
        <v>2719</v>
      </c>
      <c s="1" t="s">
        <v>2719</v>
      </c>
      <c s="1" t="s">
        <v>2719</v>
      </c>
      <c s="1" t="s">
        <v>2719</v>
      </c>
      <c s="8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9" s="13" t="s">
        <v>3579</v>
      </c>
      <c s="15" t="s">
        <v>2502</v>
      </c>
      <c s="3"/>
      <c s="3"/>
      <c s="3"/>
      <c s="9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3"/>
      <c s="3"/>
      <c s="3"/>
      <c s="3"/>
      <c s="3"/>
    </row>
    <row>
      <c r="B30" s="7" t="s">
        <v>2719</v>
      </c>
      <c s="7" t="s">
        <v>2719</v>
      </c>
      <c s="1" t="s">
        <v>2719</v>
      </c>
      <c s="1" t="s">
        <v>2719</v>
      </c>
      <c s="1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1" s="6" t="s">
        <v>1984</v>
      </c>
      <c s="6" t="s">
        <v>3782</v>
      </c>
      <c s="6" t="s">
        <v>12</v>
      </c>
      <c s="36"/>
      <c s="6" t="s">
        <v>12</v>
      </c>
      <c s="9"/>
      <c s="2"/>
      <c s="2"/>
      <c s="2"/>
      <c s="2"/>
      <c s="2"/>
      <c s="2"/>
      <c s="2"/>
      <c s="18"/>
      <c s="2"/>
      <c s="2"/>
      <c s="2"/>
      <c s="2"/>
      <c s="18"/>
      <c s="2"/>
      <c s="36"/>
      <c s="21"/>
      <c s="21"/>
      <c s="21"/>
      <c s="21"/>
      <c s="21"/>
      <c s="6" t="s">
        <v>12</v>
      </c>
      <c s="6" t="s">
        <v>12</v>
      </c>
      <c s="6" t="s">
        <v>12</v>
      </c>
      <c s="6" t="s">
        <v>12</v>
      </c>
      <c s="35" t="s">
        <v>3847</v>
      </c>
    </row>
    <row>
      <c r="B32" s="7" t="s">
        <v>2719</v>
      </c>
      <c s="7" t="s">
        <v>2719</v>
      </c>
      <c s="7" t="s">
        <v>2719</v>
      </c>
      <c s="22" t="s">
        <v>2719</v>
      </c>
      <c s="7" t="s">
        <v>2719</v>
      </c>
      <c s="8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22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7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33" s="13" t="s">
        <v>2780</v>
      </c>
      <c s="15" t="s">
        <v>360</v>
      </c>
      <c s="16"/>
      <c s="30"/>
      <c s="16"/>
      <c s="9"/>
      <c s="5"/>
      <c s="5"/>
      <c s="5"/>
      <c s="5"/>
      <c s="5"/>
      <c s="5"/>
      <c s="5"/>
      <c s="5"/>
      <c s="5"/>
      <c s="5"/>
      <c s="5"/>
      <c s="5"/>
      <c s="5"/>
      <c s="5"/>
      <c s="30"/>
      <c s="9"/>
      <c s="9"/>
      <c s="9"/>
      <c s="9"/>
      <c s="9"/>
      <c s="16"/>
      <c s="16"/>
      <c s="16"/>
      <c s="16"/>
      <c s="9"/>
    </row>
    <row>
      <c r="B34" s="7" t="s">
        <v>2719</v>
      </c>
      <c s="7" t="s">
        <v>2719</v>
      </c>
      <c s="7" t="s">
        <v>2719</v>
      </c>
      <c s="22" t="s">
        <v>2719</v>
      </c>
      <c s="7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22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7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35" s="42" t="s">
        <v>2265</v>
      </c>
      <c s="20" t="s">
        <v>1775</v>
      </c>
      <c s="27" t="s">
        <v>682</v>
      </c>
      <c s="33">
        <v>45716</v>
      </c>
      <c s="20" t="s">
        <v>2015</v>
      </c>
      <c s="9"/>
      <c s="14">
        <v>141433</v>
      </c>
      <c s="14">
        <v>141433</v>
      </c>
      <c s="14">
        <v>153071</v>
      </c>
      <c s="14">
        <v>147082</v>
      </c>
      <c s="14"/>
      <c s="14">
        <v>-5649</v>
      </c>
      <c s="14"/>
      <c s="5">
        <v>-5649</v>
      </c>
      <c s="14"/>
      <c s="14">
        <v>141433</v>
      </c>
      <c s="14"/>
      <c s="14"/>
      <c s="5"/>
      <c s="14">
        <v>4243</v>
      </c>
      <c s="33">
        <v>48638</v>
      </c>
      <c s="24">
        <v>2</v>
      </c>
      <c s="24" t="s">
        <v>61</v>
      </c>
      <c s="24" t="s">
        <v>346</v>
      </c>
      <c s="24" t="s">
        <v>3233</v>
      </c>
      <c s="24"/>
      <c s="16"/>
      <c s="20" t="s">
        <v>2536</v>
      </c>
      <c s="20" t="s">
        <v>2016</v>
      </c>
      <c s="20" t="s">
        <v>12</v>
      </c>
      <c s="35" t="s">
        <v>1179</v>
      </c>
    </row>
    <row>
      <c r="B36" s="42" t="s">
        <v>3324</v>
      </c>
      <c s="20" t="s">
        <v>947</v>
      </c>
      <c s="27" t="s">
        <v>105</v>
      </c>
      <c s="33">
        <v>45747</v>
      </c>
      <c s="20" t="s">
        <v>2015</v>
      </c>
      <c s="9"/>
      <c s="14">
        <v>80494</v>
      </c>
      <c s="14">
        <v>80494</v>
      </c>
      <c s="14">
        <v>80494</v>
      </c>
      <c s="14">
        <v>80494</v>
      </c>
      <c s="14"/>
      <c s="14"/>
      <c s="14"/>
      <c s="5"/>
      <c s="14"/>
      <c s="14">
        <v>80494</v>
      </c>
      <c s="14"/>
      <c s="14"/>
      <c s="5"/>
      <c s="14">
        <v>1081</v>
      </c>
      <c s="33">
        <v>50678</v>
      </c>
      <c s="24">
        <v>2</v>
      </c>
      <c s="24" t="s">
        <v>3292</v>
      </c>
      <c s="24" t="s">
        <v>346</v>
      </c>
      <c s="24" t="s">
        <v>3233</v>
      </c>
      <c s="24"/>
      <c s="16"/>
      <c s="20" t="s">
        <v>2537</v>
      </c>
      <c s="20" t="s">
        <v>12</v>
      </c>
      <c s="20" t="s">
        <v>12</v>
      </c>
      <c s="35" t="s">
        <v>1737</v>
      </c>
    </row>
    <row>
      <c r="B37" s="42" t="s">
        <v>106</v>
      </c>
      <c s="20" t="s">
        <v>1488</v>
      </c>
      <c s="27" t="s">
        <v>1489</v>
      </c>
      <c s="33">
        <v>45747</v>
      </c>
      <c s="20" t="s">
        <v>2015</v>
      </c>
      <c s="9"/>
      <c s="14">
        <v>57215</v>
      </c>
      <c s="14">
        <v>57215</v>
      </c>
      <c s="14">
        <v>57215</v>
      </c>
      <c s="14">
        <v>57215</v>
      </c>
      <c s="14"/>
      <c s="14"/>
      <c s="14"/>
      <c s="5"/>
      <c s="14"/>
      <c s="14">
        <v>57216</v>
      </c>
      <c s="14"/>
      <c s="14"/>
      <c s="5"/>
      <c s="14">
        <v>368</v>
      </c>
      <c s="33">
        <v>54710</v>
      </c>
      <c s="24">
        <v>1</v>
      </c>
      <c s="24" t="s">
        <v>364</v>
      </c>
      <c s="24" t="s">
        <v>2235</v>
      </c>
      <c s="24" t="s">
        <v>3233</v>
      </c>
      <c s="24"/>
      <c s="16"/>
      <c s="27" t="s">
        <v>683</v>
      </c>
      <c s="27" t="s">
        <v>683</v>
      </c>
      <c s="20" t="s">
        <v>12</v>
      </c>
      <c s="35" t="s">
        <v>2538</v>
      </c>
    </row>
    <row>
      <c r="B38" s="7" t="s">
        <v>2719</v>
      </c>
      <c s="7" t="s">
        <v>2719</v>
      </c>
      <c s="7" t="s">
        <v>2719</v>
      </c>
      <c s="22" t="s">
        <v>2719</v>
      </c>
      <c s="7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22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7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39" s="13" t="s">
        <v>1985</v>
      </c>
      <c s="15" t="s">
        <v>1740</v>
      </c>
      <c s="16"/>
      <c s="30"/>
      <c s="16"/>
      <c s="9"/>
      <c s="5">
        <v>279142</v>
      </c>
      <c s="5">
        <v>279142</v>
      </c>
      <c s="5">
        <v>290780</v>
      </c>
      <c s="5">
        <v>284791</v>
      </c>
      <c s="5"/>
      <c s="5">
        <v>-5649</v>
      </c>
      <c s="5"/>
      <c s="5">
        <v>-5649</v>
      </c>
      <c s="5"/>
      <c s="5">
        <v>279143</v>
      </c>
      <c s="5"/>
      <c s="5"/>
      <c s="5"/>
      <c s="5">
        <v>5692</v>
      </c>
      <c s="30"/>
      <c s="9"/>
      <c s="9"/>
      <c s="9"/>
      <c s="9"/>
      <c s="9"/>
      <c s="16"/>
      <c s="16"/>
      <c s="16"/>
      <c s="16"/>
      <c s="9"/>
    </row>
    <row>
      <c r="B40" s="7" t="s">
        <v>2719</v>
      </c>
      <c s="7" t="s">
        <v>2719</v>
      </c>
      <c s="7" t="s">
        <v>2719</v>
      </c>
      <c s="22" t="s">
        <v>2719</v>
      </c>
      <c s="7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22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7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41" s="6" t="s">
        <v>361</v>
      </c>
      <c s="6" t="s">
        <v>3782</v>
      </c>
      <c s="6" t="s">
        <v>12</v>
      </c>
      <c s="36"/>
      <c s="6" t="s">
        <v>12</v>
      </c>
      <c s="9"/>
      <c s="2"/>
      <c s="2"/>
      <c s="2"/>
      <c s="2"/>
      <c s="2"/>
      <c s="2"/>
      <c s="2"/>
      <c s="18"/>
      <c s="2"/>
      <c s="2"/>
      <c s="2"/>
      <c s="2"/>
      <c s="18"/>
      <c s="2"/>
      <c s="36"/>
      <c s="21"/>
      <c s="21"/>
      <c s="21"/>
      <c s="21"/>
      <c s="21"/>
      <c s="16"/>
      <c s="6" t="s">
        <v>12</v>
      </c>
      <c s="6" t="s">
        <v>12</v>
      </c>
      <c s="6" t="s">
        <v>12</v>
      </c>
      <c s="35" t="s">
        <v>3847</v>
      </c>
    </row>
    <row>
      <c r="B42" s="7" t="s">
        <v>2719</v>
      </c>
      <c s="7" t="s">
        <v>2719</v>
      </c>
      <c s="7" t="s">
        <v>2719</v>
      </c>
      <c s="22" t="s">
        <v>2719</v>
      </c>
      <c s="7" t="s">
        <v>2719</v>
      </c>
      <c s="8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22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7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43" s="13" t="s">
        <v>1185</v>
      </c>
      <c s="15" t="s">
        <v>1186</v>
      </c>
      <c s="16"/>
      <c s="30"/>
      <c s="16"/>
      <c s="9"/>
      <c s="5"/>
      <c s="5"/>
      <c s="5"/>
      <c s="5"/>
      <c s="5"/>
      <c s="5"/>
      <c s="5"/>
      <c s="5"/>
      <c s="5"/>
      <c s="5"/>
      <c s="5"/>
      <c s="5"/>
      <c s="5"/>
      <c s="5"/>
      <c s="30"/>
      <c s="9"/>
      <c s="9"/>
      <c s="9"/>
      <c s="9"/>
      <c s="9"/>
      <c s="16"/>
      <c s="16"/>
      <c s="16"/>
      <c s="16"/>
      <c s="9"/>
    </row>
    <row>
      <c r="B44" s="7" t="s">
        <v>2719</v>
      </c>
      <c s="7" t="s">
        <v>2719</v>
      </c>
      <c s="7" t="s">
        <v>2719</v>
      </c>
      <c s="22" t="s">
        <v>2719</v>
      </c>
      <c s="7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22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7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45" s="42" t="s">
        <v>643</v>
      </c>
      <c s="20" t="s">
        <v>3044</v>
      </c>
      <c s="27" t="s">
        <v>107</v>
      </c>
      <c s="33">
        <v>45667</v>
      </c>
      <c s="20" t="s">
        <v>1986</v>
      </c>
      <c s="9"/>
      <c s="14">
        <v>5030171</v>
      </c>
      <c s="14">
        <v>5000000</v>
      </c>
      <c s="14">
        <v>5035400</v>
      </c>
      <c s="14">
        <v>5030184</v>
      </c>
      <c s="14"/>
      <c s="14">
        <v>-13</v>
      </c>
      <c s="14"/>
      <c s="5">
        <v>-13</v>
      </c>
      <c s="14"/>
      <c s="14">
        <v>5030171</v>
      </c>
      <c s="14"/>
      <c s="14"/>
      <c s="5"/>
      <c s="14">
        <v>153524</v>
      </c>
      <c s="33">
        <v>53919</v>
      </c>
      <c s="24">
        <v>2</v>
      </c>
      <c s="24" t="s">
        <v>1174</v>
      </c>
      <c s="24" t="s">
        <v>346</v>
      </c>
      <c s="24" t="s">
        <v>3233</v>
      </c>
      <c s="24"/>
      <c s="16"/>
      <c s="20" t="s">
        <v>3325</v>
      </c>
      <c s="20" t="s">
        <v>12</v>
      </c>
      <c s="20" t="s">
        <v>12</v>
      </c>
      <c s="35" t="s">
        <v>900</v>
      </c>
    </row>
    <row>
      <c r="B46" s="42" t="s">
        <v>1741</v>
      </c>
      <c s="20" t="s">
        <v>3606</v>
      </c>
      <c s="27" t="s">
        <v>2539</v>
      </c>
      <c s="33">
        <v>45714</v>
      </c>
      <c s="20" t="s">
        <v>4122</v>
      </c>
      <c s="9"/>
      <c s="14">
        <v>1967437</v>
      </c>
      <c s="14">
        <v>2000000</v>
      </c>
      <c s="14">
        <v>1963500</v>
      </c>
      <c s="14">
        <v>1967327</v>
      </c>
      <c s="14"/>
      <c s="14">
        <v>110</v>
      </c>
      <c s="14"/>
      <c s="5">
        <v>110</v>
      </c>
      <c s="14"/>
      <c s="14">
        <v>1967437</v>
      </c>
      <c s="14"/>
      <c s="14"/>
      <c s="5"/>
      <c s="14">
        <v>40475</v>
      </c>
      <c s="33">
        <v>54348</v>
      </c>
      <c s="24">
        <v>2</v>
      </c>
      <c s="24" t="s">
        <v>61</v>
      </c>
      <c s="24" t="s">
        <v>346</v>
      </c>
      <c s="24" t="s">
        <v>3233</v>
      </c>
      <c s="24"/>
      <c s="16"/>
      <c s="20" t="s">
        <v>3852</v>
      </c>
      <c s="20" t="s">
        <v>12</v>
      </c>
      <c s="20" t="s">
        <v>12</v>
      </c>
      <c s="35" t="s">
        <v>1179</v>
      </c>
    </row>
    <row>
      <c r="B47" s="42" t="s">
        <v>2782</v>
      </c>
      <c s="20" t="s">
        <v>3045</v>
      </c>
      <c s="27" t="s">
        <v>948</v>
      </c>
      <c s="33">
        <v>45730</v>
      </c>
      <c s="20" t="s">
        <v>684</v>
      </c>
      <c s="9"/>
      <c s="14">
        <v>3001680</v>
      </c>
      <c s="14">
        <v>3000000</v>
      </c>
      <c s="14">
        <v>2991390</v>
      </c>
      <c s="14">
        <v>2999340</v>
      </c>
      <c s="14"/>
      <c s="14">
        <v>207</v>
      </c>
      <c s="14"/>
      <c s="5">
        <v>207</v>
      </c>
      <c s="14"/>
      <c s="14">
        <v>2999546</v>
      </c>
      <c s="14"/>
      <c s="14">
        <v>454</v>
      </c>
      <c s="5">
        <v>454</v>
      </c>
      <c s="14">
        <v>87893</v>
      </c>
      <c s="33">
        <v>45884</v>
      </c>
      <c s="24">
        <v>3</v>
      </c>
      <c s="24" t="s">
        <v>3292</v>
      </c>
      <c s="24" t="s">
        <v>346</v>
      </c>
      <c s="24" t="s">
        <v>3233</v>
      </c>
      <c s="24"/>
      <c s="16"/>
      <c s="20" t="s">
        <v>949</v>
      </c>
      <c s="20" t="s">
        <v>12</v>
      </c>
      <c s="20" t="s">
        <v>12</v>
      </c>
      <c s="35" t="s">
        <v>903</v>
      </c>
    </row>
    <row>
      <c r="B48" s="42" t="s">
        <v>3851</v>
      </c>
      <c s="20" t="s">
        <v>2266</v>
      </c>
      <c s="27" t="s">
        <v>1208</v>
      </c>
      <c s="33">
        <v>45699</v>
      </c>
      <c s="20" t="s">
        <v>399</v>
      </c>
      <c s="9"/>
      <c s="14">
        <v>6000000</v>
      </c>
      <c s="14">
        <v>6000000</v>
      </c>
      <c s="14">
        <v>6071580</v>
      </c>
      <c s="14">
        <v>6000000</v>
      </c>
      <c s="14"/>
      <c s="14"/>
      <c s="14"/>
      <c s="5"/>
      <c s="14"/>
      <c s="14">
        <v>6000000</v>
      </c>
      <c s="14"/>
      <c s="14"/>
      <c s="5"/>
      <c s="14">
        <v>127600</v>
      </c>
      <c s="33">
        <v>45703</v>
      </c>
      <c s="24">
        <v>2</v>
      </c>
      <c s="24" t="s">
        <v>1174</v>
      </c>
      <c s="24" t="s">
        <v>346</v>
      </c>
      <c s="24" t="s">
        <v>3233</v>
      </c>
      <c s="24"/>
      <c s="16"/>
      <c s="20" t="s">
        <v>685</v>
      </c>
      <c s="20" t="s">
        <v>12</v>
      </c>
      <c s="20" t="s">
        <v>12</v>
      </c>
      <c s="35" t="s">
        <v>900</v>
      </c>
    </row>
    <row>
      <c r="B49" s="42" t="s">
        <v>646</v>
      </c>
      <c s="20" t="s">
        <v>950</v>
      </c>
      <c s="20" t="s">
        <v>1209</v>
      </c>
      <c s="33">
        <v>45703</v>
      </c>
      <c s="20" t="s">
        <v>686</v>
      </c>
      <c s="9"/>
      <c s="14">
        <v>1500000</v>
      </c>
      <c s="14">
        <v>1500000</v>
      </c>
      <c s="14">
        <v>1494600</v>
      </c>
      <c s="14">
        <v>1499921</v>
      </c>
      <c s="14"/>
      <c s="14">
        <v>79</v>
      </c>
      <c s="14"/>
      <c s="5">
        <v>79</v>
      </c>
      <c s="14"/>
      <c s="14">
        <v>1500000</v>
      </c>
      <c s="14"/>
      <c s="14"/>
      <c s="5"/>
      <c s="14">
        <v>30000</v>
      </c>
      <c s="33">
        <v>45703</v>
      </c>
      <c s="24">
        <v>2</v>
      </c>
      <c s="24" t="s">
        <v>61</v>
      </c>
      <c s="24" t="s">
        <v>346</v>
      </c>
      <c s="24" t="s">
        <v>3233</v>
      </c>
      <c s="24"/>
      <c s="16"/>
      <c s="20" t="s">
        <v>400</v>
      </c>
      <c s="20" t="s">
        <v>12</v>
      </c>
      <c s="20" t="s">
        <v>12</v>
      </c>
      <c s="35" t="s">
        <v>1179</v>
      </c>
    </row>
    <row>
      <c r="B50" s="42" t="s">
        <v>1743</v>
      </c>
      <c s="20" t="s">
        <v>2017</v>
      </c>
      <c s="27" t="s">
        <v>687</v>
      </c>
      <c s="33">
        <v>45722</v>
      </c>
      <c s="20" t="s">
        <v>2540</v>
      </c>
      <c s="9"/>
      <c s="14">
        <v>1001780</v>
      </c>
      <c s="14">
        <v>1000000</v>
      </c>
      <c s="14">
        <v>996860</v>
      </c>
      <c s="14">
        <v>999790</v>
      </c>
      <c s="14"/>
      <c s="14">
        <v>68</v>
      </c>
      <c s="14"/>
      <c s="5">
        <v>68</v>
      </c>
      <c s="14"/>
      <c s="14">
        <v>999859</v>
      </c>
      <c s="14"/>
      <c s="14">
        <v>141</v>
      </c>
      <c s="5">
        <v>141</v>
      </c>
      <c s="14">
        <v>35147</v>
      </c>
      <c s="33">
        <v>45853</v>
      </c>
      <c s="24">
        <v>2</v>
      </c>
      <c s="24" t="s">
        <v>1174</v>
      </c>
      <c s="24" t="s">
        <v>346</v>
      </c>
      <c s="24" t="s">
        <v>3233</v>
      </c>
      <c s="24"/>
      <c s="16"/>
      <c s="20" t="s">
        <v>1776</v>
      </c>
      <c s="20" t="s">
        <v>1776</v>
      </c>
      <c s="20" t="s">
        <v>12</v>
      </c>
      <c s="35" t="s">
        <v>900</v>
      </c>
    </row>
    <row>
      <c r="B51" s="42" t="s">
        <v>2784</v>
      </c>
      <c s="20" t="s">
        <v>1210</v>
      </c>
      <c s="27" t="s">
        <v>2817</v>
      </c>
      <c s="33">
        <v>45698</v>
      </c>
      <c s="20" t="s">
        <v>399</v>
      </c>
      <c s="9"/>
      <c s="14">
        <v>3127000</v>
      </c>
      <c s="14">
        <v>3127000</v>
      </c>
      <c s="14">
        <v>3127000</v>
      </c>
      <c s="14">
        <v>3127000</v>
      </c>
      <c s="14"/>
      <c s="14"/>
      <c s="14"/>
      <c s="5"/>
      <c s="14"/>
      <c s="14">
        <v>3127000</v>
      </c>
      <c s="14"/>
      <c s="14"/>
      <c s="5"/>
      <c s="14">
        <v>87884</v>
      </c>
      <c s="33">
        <v>53144</v>
      </c>
      <c s="24">
        <v>1</v>
      </c>
      <c s="24" t="s">
        <v>61</v>
      </c>
      <c s="24" t="s">
        <v>346</v>
      </c>
      <c s="24" t="s">
        <v>3233</v>
      </c>
      <c s="24"/>
      <c s="16"/>
      <c s="20" t="s">
        <v>688</v>
      </c>
      <c s="20" t="s">
        <v>12</v>
      </c>
      <c s="20" t="s">
        <v>12</v>
      </c>
      <c s="35" t="s">
        <v>2018</v>
      </c>
    </row>
    <row>
      <c r="B52" s="42" t="s">
        <v>3853</v>
      </c>
      <c s="20" t="s">
        <v>3326</v>
      </c>
      <c s="27" t="s">
        <v>1777</v>
      </c>
      <c s="33">
        <v>45672</v>
      </c>
      <c s="20" t="s">
        <v>686</v>
      </c>
      <c s="9"/>
      <c s="14">
        <v>9000000</v>
      </c>
      <c s="14">
        <v>9000000</v>
      </c>
      <c s="14">
        <v>9000000</v>
      </c>
      <c s="14">
        <v>9000000</v>
      </c>
      <c s="14"/>
      <c s="14"/>
      <c s="14"/>
      <c s="5"/>
      <c s="14"/>
      <c s="14">
        <v>9000000</v>
      </c>
      <c s="14"/>
      <c s="14"/>
      <c s="5"/>
      <c s="14">
        <v>180000</v>
      </c>
      <c s="33">
        <v>45672</v>
      </c>
      <c s="24">
        <v>1</v>
      </c>
      <c s="24" t="s">
        <v>1459</v>
      </c>
      <c s="24" t="s">
        <v>346</v>
      </c>
      <c s="24" t="s">
        <v>3233</v>
      </c>
      <c s="24"/>
      <c s="16"/>
      <c s="27" t="s">
        <v>2267</v>
      </c>
      <c s="20" t="s">
        <v>12</v>
      </c>
      <c s="20" t="s">
        <v>12</v>
      </c>
      <c s="35" t="s">
        <v>642</v>
      </c>
    </row>
    <row>
      <c r="B53" s="42" t="s">
        <v>907</v>
      </c>
      <c s="20" t="s">
        <v>2541</v>
      </c>
      <c s="27" t="s">
        <v>3327</v>
      </c>
      <c s="33">
        <v>45736</v>
      </c>
      <c s="20" t="s">
        <v>1986</v>
      </c>
      <c s="9"/>
      <c s="14">
        <v>3882420</v>
      </c>
      <c s="14">
        <v>4000000</v>
      </c>
      <c s="14">
        <v>3835240</v>
      </c>
      <c s="14">
        <v>3881408</v>
      </c>
      <c s="14"/>
      <c s="14">
        <v>1012</v>
      </c>
      <c s="14"/>
      <c s="5">
        <v>1012</v>
      </c>
      <c s="14"/>
      <c s="14">
        <v>3882420</v>
      </c>
      <c s="14"/>
      <c s="14"/>
      <c s="5"/>
      <c s="14">
        <v>110750</v>
      </c>
      <c s="33">
        <v>51241</v>
      </c>
      <c s="24">
        <v>2</v>
      </c>
      <c s="24" t="s">
        <v>3292</v>
      </c>
      <c s="24" t="s">
        <v>346</v>
      </c>
      <c s="24" t="s">
        <v>3233</v>
      </c>
      <c s="24"/>
      <c s="16"/>
      <c s="27" t="s">
        <v>2818</v>
      </c>
      <c s="20" t="s">
        <v>12</v>
      </c>
      <c s="20" t="s">
        <v>12</v>
      </c>
      <c s="35" t="s">
        <v>1737</v>
      </c>
    </row>
    <row>
      <c r="B54" s="42" t="s">
        <v>2785</v>
      </c>
      <c s="20" t="s">
        <v>1490</v>
      </c>
      <c s="27" t="s">
        <v>1211</v>
      </c>
      <c s="33">
        <v>45736</v>
      </c>
      <c s="20" t="s">
        <v>1986</v>
      </c>
      <c s="9"/>
      <c s="14">
        <v>1699028</v>
      </c>
      <c s="14">
        <v>1700000</v>
      </c>
      <c s="14">
        <v>1692690</v>
      </c>
      <c s="14">
        <v>1698850</v>
      </c>
      <c s="14"/>
      <c s="14">
        <v>177</v>
      </c>
      <c s="14"/>
      <c s="5">
        <v>177</v>
      </c>
      <c s="14"/>
      <c s="14">
        <v>1699028</v>
      </c>
      <c s="14"/>
      <c s="14"/>
      <c s="5"/>
      <c s="14">
        <v>24024</v>
      </c>
      <c s="33">
        <v>46157</v>
      </c>
      <c s="24">
        <v>2</v>
      </c>
      <c s="24" t="s">
        <v>3292</v>
      </c>
      <c s="24" t="s">
        <v>346</v>
      </c>
      <c s="24" t="s">
        <v>3233</v>
      </c>
      <c s="24"/>
      <c s="16"/>
      <c s="27" t="s">
        <v>2818</v>
      </c>
      <c s="20" t="s">
        <v>12</v>
      </c>
      <c s="20" t="s">
        <v>12</v>
      </c>
      <c s="35" t="s">
        <v>1737</v>
      </c>
    </row>
    <row>
      <c r="B55" s="42" t="s">
        <v>3855</v>
      </c>
      <c s="20" t="s">
        <v>3882</v>
      </c>
      <c s="27" t="s">
        <v>2019</v>
      </c>
      <c s="33">
        <v>45721</v>
      </c>
      <c s="27" t="s">
        <v>2268</v>
      </c>
      <c s="9"/>
      <c s="14">
        <v>1892200</v>
      </c>
      <c s="14">
        <v>2000000</v>
      </c>
      <c s="14">
        <v>1998620</v>
      </c>
      <c s="14">
        <v>1999184</v>
      </c>
      <c s="14"/>
      <c s="14">
        <v>25</v>
      </c>
      <c s="14"/>
      <c s="5">
        <v>25</v>
      </c>
      <c s="14"/>
      <c s="14">
        <v>1999209</v>
      </c>
      <c s="14"/>
      <c s="14">
        <v>-107009</v>
      </c>
      <c s="5">
        <v>-107009</v>
      </c>
      <c s="14">
        <v>50633</v>
      </c>
      <c s="33">
        <v>47512</v>
      </c>
      <c s="24">
        <v>2</v>
      </c>
      <c s="24" t="s">
        <v>1174</v>
      </c>
      <c s="24" t="s">
        <v>346</v>
      </c>
      <c s="24" t="s">
        <v>3233</v>
      </c>
      <c s="24" t="s">
        <v>3289</v>
      </c>
      <c s="16"/>
      <c s="20" t="s">
        <v>1778</v>
      </c>
      <c s="20" t="s">
        <v>904</v>
      </c>
      <c s="20" t="s">
        <v>12</v>
      </c>
      <c s="35" t="s">
        <v>900</v>
      </c>
    </row>
    <row>
      <c r="B56" s="42" t="s">
        <v>647</v>
      </c>
      <c s="20" t="s">
        <v>2020</v>
      </c>
      <c s="27" t="s">
        <v>4164</v>
      </c>
      <c s="33">
        <v>45733</v>
      </c>
      <c s="20" t="s">
        <v>901</v>
      </c>
      <c s="9"/>
      <c s="14">
        <v>5000000</v>
      </c>
      <c s="14">
        <v>5000000</v>
      </c>
      <c s="14">
        <v>4893600</v>
      </c>
      <c s="14">
        <v>4997256</v>
      </c>
      <c s="14"/>
      <c s="14">
        <v>2744</v>
      </c>
      <c s="14"/>
      <c s="5">
        <v>2744</v>
      </c>
      <c s="14"/>
      <c s="14">
        <v>5000000</v>
      </c>
      <c s="14"/>
      <c s="14"/>
      <c s="5"/>
      <c s="14">
        <v>109375</v>
      </c>
      <c s="33">
        <v>45733</v>
      </c>
      <c s="24">
        <v>2</v>
      </c>
      <c s="24" t="s">
        <v>3292</v>
      </c>
      <c s="24" t="s">
        <v>346</v>
      </c>
      <c s="24" t="s">
        <v>3233</v>
      </c>
      <c s="24" t="s">
        <v>3289</v>
      </c>
      <c s="16"/>
      <c s="20" t="s">
        <v>2542</v>
      </c>
      <c s="20" t="s">
        <v>2016</v>
      </c>
      <c s="20" t="s">
        <v>12</v>
      </c>
      <c s="35" t="s">
        <v>1737</v>
      </c>
    </row>
    <row>
      <c r="B57" s="42" t="s">
        <v>1745</v>
      </c>
      <c s="20" t="s">
        <v>689</v>
      </c>
      <c s="27" t="s">
        <v>2021</v>
      </c>
      <c s="33">
        <v>45721</v>
      </c>
      <c s="20" t="s">
        <v>1178</v>
      </c>
      <c s="9"/>
      <c s="14">
        <v>4835000</v>
      </c>
      <c s="14">
        <v>5000000</v>
      </c>
      <c s="14">
        <v>4989950</v>
      </c>
      <c s="14">
        <v>4996809</v>
      </c>
      <c s="14"/>
      <c s="14">
        <v>194</v>
      </c>
      <c s="14"/>
      <c s="5">
        <v>194</v>
      </c>
      <c s="14"/>
      <c s="14">
        <v>4997003</v>
      </c>
      <c s="14"/>
      <c s="14">
        <v>-162003</v>
      </c>
      <c s="5">
        <v>-162003</v>
      </c>
      <c s="14">
        <v>97222</v>
      </c>
      <c s="33">
        <v>46656</v>
      </c>
      <c s="24">
        <v>3</v>
      </c>
      <c s="24" t="s">
        <v>3292</v>
      </c>
      <c s="24" t="s">
        <v>346</v>
      </c>
      <c s="24" t="s">
        <v>3233</v>
      </c>
      <c s="24" t="s">
        <v>3289</v>
      </c>
      <c s="16"/>
      <c s="20" t="s">
        <v>1779</v>
      </c>
      <c s="20" t="s">
        <v>904</v>
      </c>
      <c s="20" t="s">
        <v>12</v>
      </c>
      <c s="35" t="s">
        <v>903</v>
      </c>
    </row>
    <row>
      <c r="B58" s="42" t="s">
        <v>2787</v>
      </c>
      <c s="20" t="s">
        <v>1780</v>
      </c>
      <c s="27" t="s">
        <v>108</v>
      </c>
      <c s="33">
        <v>45721</v>
      </c>
      <c s="20" t="s">
        <v>901</v>
      </c>
      <c s="9"/>
      <c s="14">
        <v>2237738</v>
      </c>
      <c s="14">
        <v>2250000</v>
      </c>
      <c s="14">
        <v>2241431</v>
      </c>
      <c s="14">
        <v>2243478</v>
      </c>
      <c s="14"/>
      <c s="14">
        <v>44</v>
      </c>
      <c s="14"/>
      <c s="5">
        <v>44</v>
      </c>
      <c s="14"/>
      <c s="14">
        <v>2243522</v>
      </c>
      <c s="14"/>
      <c s="14">
        <v>-5784</v>
      </c>
      <c s="5">
        <v>-5784</v>
      </c>
      <c s="14">
        <v>97109</v>
      </c>
      <c s="33">
        <v>51155</v>
      </c>
      <c s="24">
        <v>3</v>
      </c>
      <c s="24" t="s">
        <v>61</v>
      </c>
      <c s="24" t="s">
        <v>346</v>
      </c>
      <c s="24" t="s">
        <v>3233</v>
      </c>
      <c s="24" t="s">
        <v>3289</v>
      </c>
      <c s="16"/>
      <c s="27" t="s">
        <v>2543</v>
      </c>
      <c s="20" t="s">
        <v>12</v>
      </c>
      <c s="20" t="s">
        <v>12</v>
      </c>
      <c s="35" t="s">
        <v>627</v>
      </c>
    </row>
    <row>
      <c r="B59" s="42" t="s">
        <v>3857</v>
      </c>
      <c s="20" t="s">
        <v>2544</v>
      </c>
      <c s="27" t="s">
        <v>3883</v>
      </c>
      <c s="33">
        <v>45733</v>
      </c>
      <c s="20" t="s">
        <v>1986</v>
      </c>
      <c s="9"/>
      <c s="14">
        <v>5026808</v>
      </c>
      <c s="14">
        <v>5000000</v>
      </c>
      <c s="14">
        <v>5047400</v>
      </c>
      <c s="14">
        <v>5027837</v>
      </c>
      <c s="14"/>
      <c s="14">
        <v>-1028</v>
      </c>
      <c s="14"/>
      <c s="5">
        <v>-1028</v>
      </c>
      <c s="14"/>
      <c s="14">
        <v>5026808</v>
      </c>
      <c s="14"/>
      <c s="14"/>
      <c s="5"/>
      <c s="14">
        <v>54813</v>
      </c>
      <c s="33">
        <v>47660</v>
      </c>
      <c s="24">
        <v>1</v>
      </c>
      <c s="24" t="s">
        <v>364</v>
      </c>
      <c s="24" t="s">
        <v>346</v>
      </c>
      <c s="24" t="s">
        <v>3233</v>
      </c>
      <c s="24" t="s">
        <v>3289</v>
      </c>
      <c s="16"/>
      <c s="27" t="s">
        <v>3328</v>
      </c>
      <c s="20" t="s">
        <v>12</v>
      </c>
      <c s="20" t="s">
        <v>12</v>
      </c>
      <c s="35" t="s">
        <v>906</v>
      </c>
    </row>
    <row>
      <c r="B60" s="42" t="s">
        <v>648</v>
      </c>
      <c s="20" t="s">
        <v>3329</v>
      </c>
      <c s="27" t="s">
        <v>3884</v>
      </c>
      <c s="33">
        <v>45721</v>
      </c>
      <c s="20" t="s">
        <v>4114</v>
      </c>
      <c s="9"/>
      <c s="14">
        <v>1565600</v>
      </c>
      <c s="14">
        <v>1600000</v>
      </c>
      <c s="14">
        <v>1618400</v>
      </c>
      <c s="14">
        <v>1616855</v>
      </c>
      <c s="14"/>
      <c s="14">
        <v>-493</v>
      </c>
      <c s="14"/>
      <c s="5">
        <v>-493</v>
      </c>
      <c s="14"/>
      <c s="14">
        <v>1616362</v>
      </c>
      <c s="14"/>
      <c s="14">
        <v>-50763</v>
      </c>
      <c s="5">
        <v>-50763</v>
      </c>
      <c s="14">
        <v>35894</v>
      </c>
      <c s="33">
        <v>47822</v>
      </c>
      <c s="24">
        <v>3</v>
      </c>
      <c s="24" t="s">
        <v>1174</v>
      </c>
      <c s="24" t="s">
        <v>346</v>
      </c>
      <c s="24" t="s">
        <v>3233</v>
      </c>
      <c s="24" t="s">
        <v>3289</v>
      </c>
      <c s="16"/>
      <c s="20" t="s">
        <v>3300</v>
      </c>
      <c s="20" t="s">
        <v>12</v>
      </c>
      <c s="20" t="s">
        <v>12</v>
      </c>
      <c s="35" t="s">
        <v>369</v>
      </c>
    </row>
    <row>
      <c r="B61" s="42" t="s">
        <v>1989</v>
      </c>
      <c s="20" t="s">
        <v>109</v>
      </c>
      <c s="27" t="s">
        <v>2819</v>
      </c>
      <c s="33">
        <v>45721</v>
      </c>
      <c s="20" t="s">
        <v>901</v>
      </c>
      <c s="9"/>
      <c s="14">
        <v>1781035</v>
      </c>
      <c s="14">
        <v>1907994</v>
      </c>
      <c s="14">
        <v>1757784</v>
      </c>
      <c s="14">
        <v>1760566</v>
      </c>
      <c s="14"/>
      <c s="14">
        <v>1471</v>
      </c>
      <c s="14"/>
      <c s="5">
        <v>1471</v>
      </c>
      <c s="14"/>
      <c s="14">
        <v>1762036</v>
      </c>
      <c s="14"/>
      <c s="14">
        <v>18997</v>
      </c>
      <c s="5">
        <v>18997</v>
      </c>
      <c s="14">
        <v>26218</v>
      </c>
      <c s="33">
        <v>51471</v>
      </c>
      <c s="24">
        <v>2</v>
      </c>
      <c s="24" t="s">
        <v>61</v>
      </c>
      <c s="24" t="s">
        <v>346</v>
      </c>
      <c s="24" t="s">
        <v>3233</v>
      </c>
      <c s="24" t="s">
        <v>3289</v>
      </c>
      <c s="16"/>
      <c s="27" t="s">
        <v>3885</v>
      </c>
      <c s="20" t="s">
        <v>690</v>
      </c>
      <c s="20" t="s">
        <v>12</v>
      </c>
      <c s="35" t="s">
        <v>1179</v>
      </c>
    </row>
    <row>
      <c r="B62" s="42" t="s">
        <v>3014</v>
      </c>
      <c s="20" t="s">
        <v>4165</v>
      </c>
      <c s="27" t="s">
        <v>401</v>
      </c>
      <c s="33">
        <v>45692</v>
      </c>
      <c s="20" t="s">
        <v>2015</v>
      </c>
      <c s="9"/>
      <c s="14">
        <v>68880</v>
      </c>
      <c s="14">
        <v>68880</v>
      </c>
      <c s="14">
        <v>69182</v>
      </c>
      <c s="14">
        <v>69171</v>
      </c>
      <c s="14"/>
      <c s="14">
        <v>-291</v>
      </c>
      <c s="14"/>
      <c s="5">
        <v>-291</v>
      </c>
      <c s="14"/>
      <c s="14">
        <v>68881</v>
      </c>
      <c s="14"/>
      <c s="14"/>
      <c s="5"/>
      <c s="14">
        <v>2368</v>
      </c>
      <c s="33">
        <v>50805</v>
      </c>
      <c s="24">
        <v>2</v>
      </c>
      <c s="24" t="s">
        <v>1174</v>
      </c>
      <c s="24" t="s">
        <v>346</v>
      </c>
      <c s="24" t="s">
        <v>3233</v>
      </c>
      <c s="24" t="s">
        <v>3289</v>
      </c>
      <c s="16"/>
      <c s="20" t="s">
        <v>2820</v>
      </c>
      <c s="20" t="s">
        <v>12</v>
      </c>
      <c s="20" t="s">
        <v>12</v>
      </c>
      <c s="35" t="s">
        <v>900</v>
      </c>
    </row>
    <row>
      <c r="B63" s="7" t="s">
        <v>2719</v>
      </c>
      <c s="7" t="s">
        <v>2719</v>
      </c>
      <c s="7" t="s">
        <v>2719</v>
      </c>
      <c s="22" t="s">
        <v>2719</v>
      </c>
      <c s="7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22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7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64" s="13" t="s">
        <v>370</v>
      </c>
      <c s="15" t="s">
        <v>371</v>
      </c>
      <c s="16"/>
      <c s="30"/>
      <c s="16"/>
      <c s="9"/>
      <c s="5">
        <v>58616777</v>
      </c>
      <c s="5">
        <v>59153874</v>
      </c>
      <c s="5">
        <v>58824627</v>
      </c>
      <c s="5">
        <v>58914976</v>
      </c>
      <c s="5"/>
      <c s="5">
        <v>4306</v>
      </c>
      <c s="5"/>
      <c s="5">
        <v>4306</v>
      </c>
      <c s="5"/>
      <c s="5">
        <v>58919282</v>
      </c>
      <c s="5"/>
      <c s="5">
        <v>-305967</v>
      </c>
      <c s="5">
        <v>-305967</v>
      </c>
      <c s="5">
        <v>1350929</v>
      </c>
      <c s="30"/>
      <c s="9"/>
      <c s="9"/>
      <c s="9"/>
      <c s="9"/>
      <c s="9"/>
      <c s="16"/>
      <c s="16"/>
      <c s="16"/>
      <c s="16"/>
      <c s="9"/>
    </row>
    <row>
      <c r="B65" s="7" t="s">
        <v>2719</v>
      </c>
      <c s="7" t="s">
        <v>2719</v>
      </c>
      <c s="7" t="s">
        <v>2719</v>
      </c>
      <c s="22" t="s">
        <v>2719</v>
      </c>
      <c s="7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22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7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66" s="6" t="s">
        <v>3019</v>
      </c>
      <c s="6" t="s">
        <v>3782</v>
      </c>
      <c s="6" t="s">
        <v>12</v>
      </c>
      <c s="2"/>
      <c s="6" t="s">
        <v>12</v>
      </c>
      <c s="9"/>
      <c s="2"/>
      <c s="2"/>
      <c s="2"/>
      <c s="2"/>
      <c s="2"/>
      <c s="2"/>
      <c s="2"/>
      <c s="18"/>
      <c s="2"/>
      <c s="2"/>
      <c s="2"/>
      <c s="2"/>
      <c s="18"/>
      <c s="2"/>
      <c s="2"/>
      <c s="2"/>
      <c s="2"/>
      <c s="2"/>
      <c s="2"/>
      <c s="2"/>
      <c s="16"/>
      <c s="6" t="s">
        <v>12</v>
      </c>
      <c s="6" t="s">
        <v>12</v>
      </c>
      <c s="6" t="s">
        <v>12</v>
      </c>
      <c s="17" t="s">
        <v>3847</v>
      </c>
    </row>
    <row>
      <c r="B67" s="7" t="s">
        <v>2719</v>
      </c>
      <c s="7" t="s">
        <v>2719</v>
      </c>
      <c s="1" t="s">
        <v>2719</v>
      </c>
      <c s="1" t="s">
        <v>2719</v>
      </c>
      <c s="1" t="s">
        <v>2719</v>
      </c>
      <c s="8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68" s="13" t="s">
        <v>3862</v>
      </c>
      <c s="15" t="s">
        <v>2509</v>
      </c>
      <c s="3"/>
      <c s="3"/>
      <c s="3"/>
      <c s="9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16"/>
      <c s="3"/>
      <c s="3"/>
      <c s="3"/>
      <c s="3"/>
    </row>
    <row>
      <c r="B69" s="7" t="s">
        <v>2719</v>
      </c>
      <c s="7" t="s">
        <v>2719</v>
      </c>
      <c s="1" t="s">
        <v>2719</v>
      </c>
      <c s="1" t="s">
        <v>2719</v>
      </c>
      <c s="1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70" s="6" t="s">
        <v>1992</v>
      </c>
      <c s="6" t="s">
        <v>3782</v>
      </c>
      <c s="6" t="s">
        <v>12</v>
      </c>
      <c s="2"/>
      <c s="6" t="s">
        <v>12</v>
      </c>
      <c s="9"/>
      <c s="2"/>
      <c s="2"/>
      <c s="2"/>
      <c s="2"/>
      <c s="2"/>
      <c s="2"/>
      <c s="2"/>
      <c s="18"/>
      <c s="2"/>
      <c s="2"/>
      <c s="2"/>
      <c s="2"/>
      <c s="18"/>
      <c s="2"/>
      <c s="2"/>
      <c s="2"/>
      <c s="2"/>
      <c s="2"/>
      <c s="2"/>
      <c s="2"/>
      <c s="16"/>
      <c s="6" t="s">
        <v>12</v>
      </c>
      <c s="6" t="s">
        <v>12</v>
      </c>
      <c s="6" t="s">
        <v>12</v>
      </c>
      <c s="17" t="s">
        <v>3847</v>
      </c>
    </row>
    <row>
      <c r="B71" s="7" t="s">
        <v>2719</v>
      </c>
      <c s="7" t="s">
        <v>2719</v>
      </c>
      <c s="1" t="s">
        <v>2719</v>
      </c>
      <c s="1" t="s">
        <v>2719</v>
      </c>
      <c s="1" t="s">
        <v>2719</v>
      </c>
      <c s="8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72" s="13" t="s">
        <v>2795</v>
      </c>
      <c s="15" t="s">
        <v>3863</v>
      </c>
      <c s="3"/>
      <c s="3"/>
      <c s="3"/>
      <c s="9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16"/>
      <c s="3"/>
      <c s="3"/>
      <c s="3"/>
      <c s="3"/>
    </row>
    <row>
      <c r="B73" s="7" t="s">
        <v>2719</v>
      </c>
      <c s="7" t="s">
        <v>2719</v>
      </c>
      <c s="1" t="s">
        <v>2719</v>
      </c>
      <c s="1" t="s">
        <v>2719</v>
      </c>
      <c s="1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74" s="6" t="s">
        <v>1190</v>
      </c>
      <c s="6" t="s">
        <v>3782</v>
      </c>
      <c s="6" t="s">
        <v>12</v>
      </c>
      <c s="36"/>
      <c s="6" t="s">
        <v>12</v>
      </c>
      <c s="9"/>
      <c s="2"/>
      <c s="2"/>
      <c s="2"/>
      <c s="2"/>
      <c s="2"/>
      <c s="2"/>
      <c s="2"/>
      <c s="18"/>
      <c s="2"/>
      <c s="2"/>
      <c s="2"/>
      <c s="2"/>
      <c s="18"/>
      <c s="2"/>
      <c s="36"/>
      <c s="21"/>
      <c s="21"/>
      <c s="21"/>
      <c s="21"/>
      <c s="21"/>
      <c s="16"/>
      <c s="6" t="s">
        <v>12</v>
      </c>
      <c s="6" t="s">
        <v>12</v>
      </c>
      <c s="6" t="s">
        <v>12</v>
      </c>
      <c s="35" t="s">
        <v>3847</v>
      </c>
    </row>
    <row>
      <c r="B75" s="7" t="s">
        <v>2719</v>
      </c>
      <c s="7" t="s">
        <v>2719</v>
      </c>
      <c s="7" t="s">
        <v>2719</v>
      </c>
      <c s="22" t="s">
        <v>2719</v>
      </c>
      <c s="7" t="s">
        <v>2719</v>
      </c>
      <c s="8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22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7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76" s="13" t="s">
        <v>1993</v>
      </c>
      <c s="15" t="s">
        <v>1465</v>
      </c>
      <c s="16"/>
      <c s="30"/>
      <c s="16"/>
      <c s="9"/>
      <c s="5"/>
      <c s="5"/>
      <c s="5"/>
      <c s="5"/>
      <c s="5"/>
      <c s="5"/>
      <c s="5"/>
      <c s="5"/>
      <c s="5"/>
      <c s="5"/>
      <c s="5"/>
      <c s="5"/>
      <c s="5"/>
      <c s="5"/>
      <c s="30"/>
      <c s="9"/>
      <c s="9"/>
      <c s="9"/>
      <c s="9"/>
      <c s="9"/>
      <c s="16"/>
      <c s="16"/>
      <c s="16"/>
      <c s="16"/>
      <c s="9"/>
    </row>
    <row>
      <c r="B77" s="7" t="s">
        <v>2719</v>
      </c>
      <c s="7" t="s">
        <v>2719</v>
      </c>
      <c s="7" t="s">
        <v>2719</v>
      </c>
      <c s="22" t="s">
        <v>2719</v>
      </c>
      <c s="7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22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7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78" s="42" t="s">
        <v>1491</v>
      </c>
      <c s="20" t="s">
        <v>402</v>
      </c>
      <c s="27" t="s">
        <v>1492</v>
      </c>
      <c s="33">
        <v>45726</v>
      </c>
      <c s="20" t="s">
        <v>2015</v>
      </c>
      <c s="9"/>
      <c s="14">
        <v>42671</v>
      </c>
      <c s="14">
        <v>42671</v>
      </c>
      <c s="14">
        <v>42671</v>
      </c>
      <c s="14">
        <v>42671</v>
      </c>
      <c s="14"/>
      <c s="14"/>
      <c s="14"/>
      <c s="5"/>
      <c s="14"/>
      <c s="14">
        <v>42671</v>
      </c>
      <c s="14"/>
      <c s="14"/>
      <c s="5"/>
      <c s="14">
        <v>382</v>
      </c>
      <c s="33">
        <v>46670</v>
      </c>
      <c s="24">
        <v>2</v>
      </c>
      <c s="24" t="s">
        <v>61</v>
      </c>
      <c s="24"/>
      <c s="24" t="s">
        <v>3233</v>
      </c>
      <c s="24"/>
      <c s="16"/>
      <c s="20" t="s">
        <v>2821</v>
      </c>
      <c s="20" t="s">
        <v>12</v>
      </c>
      <c s="20" t="s">
        <v>12</v>
      </c>
      <c s="35" t="s">
        <v>1493</v>
      </c>
    </row>
    <row>
      <c r="B79" s="42" t="s">
        <v>2545</v>
      </c>
      <c s="20" t="s">
        <v>1212</v>
      </c>
      <c s="27" t="s">
        <v>403</v>
      </c>
      <c s="33">
        <v>45747</v>
      </c>
      <c s="20" t="s">
        <v>901</v>
      </c>
      <c s="9"/>
      <c s="14">
        <v>265936</v>
      </c>
      <c s="14">
        <v>265936</v>
      </c>
      <c s="14">
        <v>265936</v>
      </c>
      <c s="14">
        <v>265936</v>
      </c>
      <c s="14"/>
      <c s="14"/>
      <c s="14"/>
      <c s="5"/>
      <c s="14"/>
      <c s="14">
        <v>265936</v>
      </c>
      <c s="14"/>
      <c s="14"/>
      <c s="5"/>
      <c s="14">
        <v>1930</v>
      </c>
      <c s="33">
        <v>48579</v>
      </c>
      <c s="24">
        <v>2</v>
      </c>
      <c s="24" t="s">
        <v>61</v>
      </c>
      <c s="24" t="s">
        <v>905</v>
      </c>
      <c s="24" t="s">
        <v>3233</v>
      </c>
      <c s="24"/>
      <c s="16"/>
      <c s="27" t="s">
        <v>3607</v>
      </c>
      <c s="20" t="s">
        <v>3608</v>
      </c>
      <c s="20" t="s">
        <v>12</v>
      </c>
      <c s="35" t="s">
        <v>3046</v>
      </c>
    </row>
    <row>
      <c r="B80" s="42" t="s">
        <v>3609</v>
      </c>
      <c s="20" t="s">
        <v>1494</v>
      </c>
      <c s="27" t="s">
        <v>691</v>
      </c>
      <c s="33">
        <v>45731</v>
      </c>
      <c s="20" t="s">
        <v>2015</v>
      </c>
      <c s="9"/>
      <c s="14">
        <v>11696</v>
      </c>
      <c s="14">
        <v>11696</v>
      </c>
      <c s="14">
        <v>11808</v>
      </c>
      <c s="14">
        <v>11785</v>
      </c>
      <c s="14"/>
      <c s="14">
        <v>-88</v>
      </c>
      <c s="14"/>
      <c s="5">
        <v>-88</v>
      </c>
      <c s="14"/>
      <c s="14">
        <v>11696</v>
      </c>
      <c s="14"/>
      <c s="14"/>
      <c s="5"/>
      <c s="14">
        <v>95</v>
      </c>
      <c s="33">
        <v>53281</v>
      </c>
      <c s="24">
        <v>1</v>
      </c>
      <c s="24" t="s">
        <v>3572</v>
      </c>
      <c s="24"/>
      <c s="24" t="s">
        <v>3233</v>
      </c>
      <c s="24"/>
      <c s="16"/>
      <c s="20" t="s">
        <v>404</v>
      </c>
      <c s="20" t="s">
        <v>12</v>
      </c>
      <c s="20" t="s">
        <v>12</v>
      </c>
      <c s="35" t="s">
        <v>2822</v>
      </c>
    </row>
    <row>
      <c r="B81" s="42" t="s">
        <v>405</v>
      </c>
      <c s="20" t="s">
        <v>2022</v>
      </c>
      <c s="27" t="s">
        <v>406</v>
      </c>
      <c s="33">
        <v>45731</v>
      </c>
      <c s="20" t="s">
        <v>2015</v>
      </c>
      <c s="9"/>
      <c s="14">
        <v>107439</v>
      </c>
      <c s="14">
        <v>107439</v>
      </c>
      <c s="14">
        <v>107439</v>
      </c>
      <c s="14">
        <v>107439</v>
      </c>
      <c s="14"/>
      <c s="14"/>
      <c s="14"/>
      <c s="5"/>
      <c s="14"/>
      <c s="14">
        <v>107439</v>
      </c>
      <c s="14"/>
      <c s="14"/>
      <c s="5"/>
      <c s="14">
        <v>1166</v>
      </c>
      <c s="33">
        <v>49263</v>
      </c>
      <c s="24">
        <v>1</v>
      </c>
      <c s="24" t="s">
        <v>2269</v>
      </c>
      <c s="24" t="s">
        <v>346</v>
      </c>
      <c s="24" t="s">
        <v>3233</v>
      </c>
      <c s="24"/>
      <c s="16"/>
      <c s="27" t="s">
        <v>4166</v>
      </c>
      <c s="20" t="s">
        <v>2270</v>
      </c>
      <c s="20" t="s">
        <v>12</v>
      </c>
      <c s="35" t="s">
        <v>1495</v>
      </c>
    </row>
    <row>
      <c r="B82" s="42" t="s">
        <v>1496</v>
      </c>
      <c s="20" t="s">
        <v>110</v>
      </c>
      <c s="27" t="s">
        <v>4167</v>
      </c>
      <c s="33">
        <v>45731</v>
      </c>
      <c s="20" t="s">
        <v>2015</v>
      </c>
      <c s="9"/>
      <c s="14">
        <v>68683</v>
      </c>
      <c s="14">
        <v>68683</v>
      </c>
      <c s="14">
        <v>63875</v>
      </c>
      <c s="14">
        <v>68397</v>
      </c>
      <c s="14"/>
      <c s="14">
        <v>286</v>
      </c>
      <c s="14"/>
      <c s="5">
        <v>286</v>
      </c>
      <c s="14"/>
      <c s="14">
        <v>68684</v>
      </c>
      <c s="14"/>
      <c s="14"/>
      <c s="5"/>
      <c s="14">
        <v>664</v>
      </c>
      <c s="33">
        <v>46706</v>
      </c>
      <c s="24">
        <v>1</v>
      </c>
      <c s="24" t="s">
        <v>1174</v>
      </c>
      <c s="24"/>
      <c s="24" t="s">
        <v>3233</v>
      </c>
      <c s="24"/>
      <c s="16"/>
      <c s="27" t="s">
        <v>1781</v>
      </c>
      <c s="27" t="s">
        <v>1781</v>
      </c>
      <c s="20" t="s">
        <v>12</v>
      </c>
      <c s="35" t="s">
        <v>692</v>
      </c>
    </row>
    <row>
      <c r="B83" s="7" t="s">
        <v>2719</v>
      </c>
      <c s="7" t="s">
        <v>2719</v>
      </c>
      <c s="7" t="s">
        <v>2719</v>
      </c>
      <c s="22" t="s">
        <v>2719</v>
      </c>
      <c s="7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22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7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84" s="13" t="s">
        <v>1191</v>
      </c>
      <c s="15" t="s">
        <v>3020</v>
      </c>
      <c s="16"/>
      <c s="30"/>
      <c s="16"/>
      <c s="9"/>
      <c s="5">
        <v>496425</v>
      </c>
      <c s="5">
        <v>496425</v>
      </c>
      <c s="5">
        <v>491729</v>
      </c>
      <c s="5">
        <v>496228</v>
      </c>
      <c s="5"/>
      <c s="5">
        <v>198</v>
      </c>
      <c s="5"/>
      <c s="5">
        <v>198</v>
      </c>
      <c s="5"/>
      <c s="5">
        <v>496426</v>
      </c>
      <c s="5"/>
      <c s="5"/>
      <c s="5"/>
      <c s="5">
        <v>4237</v>
      </c>
      <c s="30"/>
      <c s="9"/>
      <c s="9"/>
      <c s="9"/>
      <c s="9"/>
      <c s="9"/>
      <c s="16"/>
      <c s="16"/>
      <c s="16"/>
      <c s="16"/>
      <c s="9"/>
    </row>
    <row>
      <c r="B85" s="7" t="s">
        <v>2719</v>
      </c>
      <c s="7" t="s">
        <v>2719</v>
      </c>
      <c s="7" t="s">
        <v>2719</v>
      </c>
      <c s="22" t="s">
        <v>2719</v>
      </c>
      <c s="7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22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7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86" s="6" t="s">
        <v>3864</v>
      </c>
      <c s="6" t="s">
        <v>3782</v>
      </c>
      <c s="6" t="s">
        <v>12</v>
      </c>
      <c s="2"/>
      <c s="6" t="s">
        <v>12</v>
      </c>
      <c s="9"/>
      <c s="2"/>
      <c s="2"/>
      <c s="2"/>
      <c s="2"/>
      <c s="2"/>
      <c s="2"/>
      <c s="2"/>
      <c s="18"/>
      <c s="2"/>
      <c s="2"/>
      <c s="2"/>
      <c s="2"/>
      <c s="18"/>
      <c s="2"/>
      <c s="2"/>
      <c s="2"/>
      <c s="2"/>
      <c s="2"/>
      <c s="2"/>
      <c s="2"/>
      <c s="16"/>
      <c s="6" t="s">
        <v>12</v>
      </c>
      <c s="6" t="s">
        <v>12</v>
      </c>
      <c s="6" t="s">
        <v>12</v>
      </c>
      <c s="17" t="s">
        <v>3847</v>
      </c>
    </row>
    <row>
      <c r="B87" s="7" t="s">
        <v>2719</v>
      </c>
      <c s="7" t="s">
        <v>2719</v>
      </c>
      <c s="1" t="s">
        <v>2719</v>
      </c>
      <c s="1" t="s">
        <v>2719</v>
      </c>
      <c s="1" t="s">
        <v>2719</v>
      </c>
      <c s="8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88" s="13" t="s">
        <v>373</v>
      </c>
      <c s="15" t="s">
        <v>2796</v>
      </c>
      <c s="3"/>
      <c s="3"/>
      <c s="3"/>
      <c s="9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16"/>
      <c s="3"/>
      <c s="3"/>
      <c s="3"/>
      <c s="3"/>
    </row>
    <row>
      <c r="B89" s="7" t="s">
        <v>2719</v>
      </c>
      <c s="7" t="s">
        <v>2719</v>
      </c>
      <c s="1" t="s">
        <v>2719</v>
      </c>
      <c s="1" t="s">
        <v>2719</v>
      </c>
      <c s="1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90" s="6" t="s">
        <v>3021</v>
      </c>
      <c s="6" t="s">
        <v>3782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18"/>
      <c s="2"/>
      <c s="2"/>
      <c s="2"/>
      <c s="2"/>
      <c s="18"/>
      <c s="2"/>
      <c s="2"/>
      <c s="2"/>
      <c s="2"/>
      <c s="2"/>
      <c s="2"/>
      <c s="2"/>
      <c s="16"/>
      <c s="6" t="s">
        <v>12</v>
      </c>
      <c s="6" t="s">
        <v>12</v>
      </c>
      <c s="6" t="s">
        <v>12</v>
      </c>
      <c s="17" t="s">
        <v>3847</v>
      </c>
    </row>
    <row>
      <c r="B9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92" s="13" t="s">
        <v>3865</v>
      </c>
      <c s="15" t="s">
        <v>1994</v>
      </c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16"/>
      <c s="3"/>
      <c s="3"/>
      <c s="3"/>
      <c s="3"/>
    </row>
    <row>
      <c r="B9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94" s="6" t="s">
        <v>2239</v>
      </c>
      <c s="6" t="s">
        <v>3782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18"/>
      <c s="2"/>
      <c s="2"/>
      <c s="2"/>
      <c s="2"/>
      <c s="18"/>
      <c s="2"/>
      <c s="2"/>
      <c s="2"/>
      <c s="2"/>
      <c s="2"/>
      <c s="2"/>
      <c s="2"/>
      <c s="16"/>
      <c s="6" t="s">
        <v>12</v>
      </c>
      <c s="6" t="s">
        <v>12</v>
      </c>
      <c s="6" t="s">
        <v>12</v>
      </c>
      <c s="17" t="s">
        <v>3847</v>
      </c>
    </row>
    <row>
      <c r="B9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96" s="13" t="s">
        <v>3022</v>
      </c>
      <c s="15" t="s">
        <v>3301</v>
      </c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16"/>
      <c s="3"/>
      <c s="3"/>
      <c s="3"/>
      <c s="3"/>
    </row>
    <row>
      <c r="B9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98" s="6" t="s">
        <v>1466</v>
      </c>
      <c s="6" t="s">
        <v>3782</v>
      </c>
      <c s="6" t="s">
        <v>12</v>
      </c>
      <c s="2"/>
      <c s="6" t="s">
        <v>12</v>
      </c>
      <c s="3"/>
      <c s="2"/>
      <c s="2"/>
      <c s="2"/>
      <c s="2"/>
      <c s="2"/>
      <c s="2"/>
      <c s="2"/>
      <c s="18"/>
      <c s="2"/>
      <c s="2"/>
      <c s="2"/>
      <c s="2"/>
      <c s="18"/>
      <c s="2"/>
      <c s="2"/>
      <c s="2"/>
      <c s="2"/>
      <c s="2"/>
      <c s="2"/>
      <c s="2"/>
      <c s="16"/>
      <c s="6" t="s">
        <v>12</v>
      </c>
      <c s="6" t="s">
        <v>12</v>
      </c>
      <c s="6" t="s">
        <v>12</v>
      </c>
      <c s="17" t="s">
        <v>3847</v>
      </c>
    </row>
    <row>
      <c r="B9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00" s="13" t="s">
        <v>2240</v>
      </c>
      <c s="15" t="s">
        <v>374</v>
      </c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16"/>
      <c s="3"/>
      <c s="3"/>
      <c s="3"/>
      <c s="3"/>
    </row>
    <row>
      <c r="B10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02" s="6" t="s">
        <v>650</v>
      </c>
      <c s="6" t="s">
        <v>3782</v>
      </c>
      <c s="6" t="s">
        <v>12</v>
      </c>
      <c s="2"/>
      <c s="6" t="s">
        <v>12</v>
      </c>
      <c s="3"/>
      <c s="2"/>
      <c s="2"/>
      <c s="2"/>
      <c s="2"/>
      <c s="2"/>
      <c s="2"/>
      <c s="2"/>
      <c s="18"/>
      <c s="2"/>
      <c s="2"/>
      <c s="2"/>
      <c s="2"/>
      <c s="18"/>
      <c s="2"/>
      <c s="2"/>
      <c s="2"/>
      <c s="2"/>
      <c s="2"/>
      <c s="2"/>
      <c s="2"/>
      <c s="16"/>
      <c s="6" t="s">
        <v>12</v>
      </c>
      <c s="6" t="s">
        <v>12</v>
      </c>
      <c s="6" t="s">
        <v>12</v>
      </c>
      <c s="17" t="s">
        <v>3847</v>
      </c>
    </row>
    <row>
      <c r="B10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04" s="13" t="s">
        <v>1467</v>
      </c>
      <c s="15" t="s">
        <v>80</v>
      </c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16"/>
      <c s="3"/>
      <c s="3"/>
      <c s="3"/>
      <c s="3"/>
    </row>
    <row>
      <c r="B10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06" s="6" t="s">
        <v>4129</v>
      </c>
      <c s="6" t="s">
        <v>3782</v>
      </c>
      <c s="6" t="s">
        <v>12</v>
      </c>
      <c s="2"/>
      <c s="6" t="s">
        <v>12</v>
      </c>
      <c s="3"/>
      <c s="2"/>
      <c s="2"/>
      <c s="2"/>
      <c s="2"/>
      <c s="2"/>
      <c s="2"/>
      <c s="2"/>
      <c s="18"/>
      <c s="2"/>
      <c s="2"/>
      <c s="2"/>
      <c s="2"/>
      <c s="18"/>
      <c s="2"/>
      <c s="2"/>
      <c s="2"/>
      <c s="2"/>
      <c s="2"/>
      <c s="2"/>
      <c s="2"/>
      <c s="16"/>
      <c s="6" t="s">
        <v>12</v>
      </c>
      <c s="6" t="s">
        <v>12</v>
      </c>
      <c s="6" t="s">
        <v>12</v>
      </c>
      <c s="17" t="s">
        <v>3847</v>
      </c>
    </row>
    <row>
      <c r="B10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08" s="13" t="s">
        <v>651</v>
      </c>
      <c s="15" t="s">
        <v>1995</v>
      </c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16"/>
      <c s="3"/>
      <c s="3"/>
      <c s="3"/>
      <c s="3"/>
    </row>
    <row>
      <c r="B10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10" s="6" t="s">
        <v>3302</v>
      </c>
      <c s="6" t="s">
        <v>3782</v>
      </c>
      <c s="6" t="s">
        <v>12</v>
      </c>
      <c s="2"/>
      <c s="6" t="s">
        <v>12</v>
      </c>
      <c s="3"/>
      <c s="2"/>
      <c s="2"/>
      <c s="2"/>
      <c s="2"/>
      <c s="2"/>
      <c s="2"/>
      <c s="2"/>
      <c s="18"/>
      <c s="2"/>
      <c s="2"/>
      <c s="2"/>
      <c s="2"/>
      <c s="18"/>
      <c s="2"/>
      <c s="2"/>
      <c s="2"/>
      <c s="2"/>
      <c s="2"/>
      <c s="2"/>
      <c s="2"/>
      <c s="16"/>
      <c s="6" t="s">
        <v>12</v>
      </c>
      <c s="6" t="s">
        <v>12</v>
      </c>
      <c s="6" t="s">
        <v>12</v>
      </c>
      <c s="17" t="s">
        <v>3847</v>
      </c>
    </row>
    <row>
      <c r="B11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12" s="13" t="s">
        <v>4130</v>
      </c>
      <c s="15" t="s">
        <v>3023</v>
      </c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16"/>
      <c s="3"/>
      <c s="3"/>
      <c s="3"/>
      <c s="3"/>
    </row>
    <row>
      <c r="B11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14" s="6" t="s">
        <v>2241</v>
      </c>
      <c s="6" t="s">
        <v>3782</v>
      </c>
      <c s="6" t="s">
        <v>12</v>
      </c>
      <c s="2"/>
      <c s="6" t="s">
        <v>12</v>
      </c>
      <c s="3"/>
      <c s="2"/>
      <c s="2"/>
      <c s="2"/>
      <c s="2"/>
      <c s="2"/>
      <c s="2"/>
      <c s="2"/>
      <c s="18"/>
      <c s="2"/>
      <c s="2"/>
      <c s="2"/>
      <c s="2"/>
      <c s="18"/>
      <c s="2"/>
      <c s="2"/>
      <c s="2"/>
      <c s="2"/>
      <c s="2"/>
      <c s="2"/>
      <c s="2"/>
      <c s="16"/>
      <c s="6" t="s">
        <v>12</v>
      </c>
      <c s="6" t="s">
        <v>12</v>
      </c>
      <c s="6" t="s">
        <v>12</v>
      </c>
      <c s="17" t="s">
        <v>3847</v>
      </c>
    </row>
    <row>
      <c r="B11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16" s="13" t="s">
        <v>3024</v>
      </c>
      <c s="15" t="s">
        <v>1750</v>
      </c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16"/>
      <c s="3"/>
      <c s="3"/>
      <c s="3"/>
      <c s="3"/>
    </row>
    <row>
      <c r="B11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18" s="6" t="s">
        <v>1468</v>
      </c>
      <c s="6" t="s">
        <v>3782</v>
      </c>
      <c s="6" t="s">
        <v>12</v>
      </c>
      <c s="2"/>
      <c s="6" t="s">
        <v>12</v>
      </c>
      <c s="3"/>
      <c s="2"/>
      <c s="2"/>
      <c s="2"/>
      <c s="2"/>
      <c s="2"/>
      <c s="2"/>
      <c s="2"/>
      <c s="18"/>
      <c s="2"/>
      <c s="2"/>
      <c s="2"/>
      <c s="2"/>
      <c s="18"/>
      <c s="2"/>
      <c s="2"/>
      <c s="2"/>
      <c s="2"/>
      <c s="2"/>
      <c s="2"/>
      <c s="2"/>
      <c s="16"/>
      <c s="6" t="s">
        <v>12</v>
      </c>
      <c s="6" t="s">
        <v>12</v>
      </c>
      <c s="6" t="s">
        <v>12</v>
      </c>
      <c s="17" t="s">
        <v>3847</v>
      </c>
    </row>
    <row>
      <c r="B11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20" s="13" t="s">
        <v>2242</v>
      </c>
      <c s="15" t="s">
        <v>3025</v>
      </c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16"/>
      <c s="3"/>
      <c s="3"/>
      <c s="3"/>
      <c s="3"/>
    </row>
    <row>
      <c r="B12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22" s="6" t="s">
        <v>652</v>
      </c>
      <c s="6" t="s">
        <v>3782</v>
      </c>
      <c s="6" t="s">
        <v>12</v>
      </c>
      <c s="2"/>
      <c s="6" t="s">
        <v>12</v>
      </c>
      <c s="3"/>
      <c s="2"/>
      <c s="2"/>
      <c s="2"/>
      <c s="2"/>
      <c s="2"/>
      <c s="2"/>
      <c s="2"/>
      <c s="18"/>
      <c s="2"/>
      <c s="2"/>
      <c s="2"/>
      <c s="2"/>
      <c s="18"/>
      <c s="2"/>
      <c s="2"/>
      <c s="2"/>
      <c s="2"/>
      <c s="2"/>
      <c s="2"/>
      <c s="2"/>
      <c s="16"/>
      <c s="6" t="s">
        <v>12</v>
      </c>
      <c s="6" t="s">
        <v>12</v>
      </c>
      <c s="6" t="s">
        <v>12</v>
      </c>
      <c s="17" t="s">
        <v>3847</v>
      </c>
    </row>
    <row>
      <c r="B12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24" s="13" t="s">
        <v>1469</v>
      </c>
      <c s="15" t="s">
        <v>653</v>
      </c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16"/>
      <c s="3"/>
      <c s="3"/>
      <c s="3"/>
      <c s="3"/>
    </row>
    <row>
      <c r="B12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26" s="6" t="s">
        <v>4131</v>
      </c>
      <c s="6" t="s">
        <v>3782</v>
      </c>
      <c s="6" t="s">
        <v>12</v>
      </c>
      <c s="2"/>
      <c s="6" t="s">
        <v>12</v>
      </c>
      <c s="3"/>
      <c s="2"/>
      <c s="2"/>
      <c s="2"/>
      <c s="2"/>
      <c s="2"/>
      <c s="2"/>
      <c s="2"/>
      <c s="18"/>
      <c s="2"/>
      <c s="2"/>
      <c s="2"/>
      <c s="2"/>
      <c s="18"/>
      <c s="2"/>
      <c s="2"/>
      <c s="2"/>
      <c s="2"/>
      <c s="2"/>
      <c s="2"/>
      <c s="2"/>
      <c s="16"/>
      <c s="6" t="s">
        <v>12</v>
      </c>
      <c s="6" t="s">
        <v>12</v>
      </c>
      <c s="6" t="s">
        <v>12</v>
      </c>
      <c s="17" t="s">
        <v>3847</v>
      </c>
    </row>
    <row>
      <c r="B12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28" s="13" t="s">
        <v>654</v>
      </c>
      <c s="15" t="s">
        <v>4132</v>
      </c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16"/>
      <c s="3"/>
      <c s="3"/>
      <c s="3"/>
      <c s="3"/>
    </row>
    <row>
      <c r="B12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30" s="6" t="s">
        <v>3303</v>
      </c>
      <c s="6" t="s">
        <v>3782</v>
      </c>
      <c s="6" t="s">
        <v>12</v>
      </c>
      <c s="2"/>
      <c s="6" t="s">
        <v>12</v>
      </c>
      <c s="3"/>
      <c s="2"/>
      <c s="2"/>
      <c s="2"/>
      <c s="2"/>
      <c s="2"/>
      <c s="2"/>
      <c s="2"/>
      <c s="18"/>
      <c s="2"/>
      <c s="2"/>
      <c s="2"/>
      <c s="2"/>
      <c s="18"/>
      <c s="2"/>
      <c s="2"/>
      <c s="2"/>
      <c s="2"/>
      <c s="2"/>
      <c s="2"/>
      <c s="2"/>
      <c s="16"/>
      <c s="6" t="s">
        <v>12</v>
      </c>
      <c s="6" t="s">
        <v>12</v>
      </c>
      <c s="6" t="s">
        <v>12</v>
      </c>
      <c s="17" t="s">
        <v>3847</v>
      </c>
    </row>
    <row>
      <c r="B13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32" s="13" t="s">
        <v>4133</v>
      </c>
      <c s="15" t="s">
        <v>4134</v>
      </c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16"/>
      <c s="3"/>
      <c s="3"/>
      <c s="3"/>
      <c s="3"/>
    </row>
    <row>
      <c r="B13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34" s="6" t="s">
        <v>2510</v>
      </c>
      <c s="6" t="s">
        <v>3782</v>
      </c>
      <c s="6" t="s">
        <v>12</v>
      </c>
      <c s="36"/>
      <c s="6" t="s">
        <v>12</v>
      </c>
      <c s="3"/>
      <c s="2"/>
      <c s="2"/>
      <c s="2"/>
      <c s="2"/>
      <c s="2"/>
      <c s="2"/>
      <c s="2"/>
      <c s="18"/>
      <c s="2"/>
      <c s="2"/>
      <c s="2"/>
      <c s="2"/>
      <c s="18"/>
      <c s="2"/>
      <c s="36"/>
      <c s="21"/>
      <c s="21"/>
      <c s="21"/>
      <c s="21"/>
      <c s="21"/>
      <c s="16"/>
      <c s="6" t="s">
        <v>12</v>
      </c>
      <c s="6" t="s">
        <v>12</v>
      </c>
      <c s="6" t="s">
        <v>12</v>
      </c>
      <c s="35" t="s">
        <v>3847</v>
      </c>
    </row>
    <row>
      <c r="B135" s="7" t="s">
        <v>2719</v>
      </c>
      <c s="7" t="s">
        <v>2719</v>
      </c>
      <c s="7" t="s">
        <v>2719</v>
      </c>
      <c s="22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22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7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136" s="13" t="s">
        <v>3304</v>
      </c>
      <c s="15" t="s">
        <v>2243</v>
      </c>
      <c s="16"/>
      <c s="30"/>
      <c s="16"/>
      <c s="3"/>
      <c s="5"/>
      <c s="5"/>
      <c s="5"/>
      <c s="5"/>
      <c s="5"/>
      <c s="5"/>
      <c s="5"/>
      <c s="5"/>
      <c s="5"/>
      <c s="5"/>
      <c s="5"/>
      <c s="5"/>
      <c s="5"/>
      <c s="5"/>
      <c s="30"/>
      <c s="9"/>
      <c s="9"/>
      <c s="9"/>
      <c s="9"/>
      <c s="9"/>
      <c s="16"/>
      <c s="16"/>
      <c s="16"/>
      <c s="16"/>
      <c s="9"/>
    </row>
    <row>
      <c r="B137" s="7" t="s">
        <v>2719</v>
      </c>
      <c s="7" t="s">
        <v>2719</v>
      </c>
      <c s="7" t="s">
        <v>2719</v>
      </c>
      <c s="22" t="s">
        <v>2719</v>
      </c>
      <c s="7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22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7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138" s="42" t="s">
        <v>2823</v>
      </c>
      <c s="20" t="s">
        <v>2775</v>
      </c>
      <c s="27" t="s">
        <v>111</v>
      </c>
      <c s="33">
        <v>45658</v>
      </c>
      <c s="27" t="s">
        <v>693</v>
      </c>
      <c s="3"/>
      <c s="14">
        <v>12160250</v>
      </c>
      <c s="14">
        <v>12700000</v>
      </c>
      <c s="14">
        <v>12160250</v>
      </c>
      <c s="14">
        <v>12160250</v>
      </c>
      <c s="14"/>
      <c s="14"/>
      <c s="14"/>
      <c s="5"/>
      <c s="14"/>
      <c s="14">
        <v>12160250</v>
      </c>
      <c s="14"/>
      <c s="14"/>
      <c s="5"/>
      <c s="14">
        <v>2875</v>
      </c>
      <c s="33">
        <v>48029</v>
      </c>
      <c s="24">
        <v>3</v>
      </c>
      <c s="24" t="s">
        <v>61</v>
      </c>
      <c s="24" t="s">
        <v>346</v>
      </c>
      <c s="24" t="s">
        <v>3233</v>
      </c>
      <c s="24"/>
      <c s="16"/>
      <c s="20" t="s">
        <v>4168</v>
      </c>
      <c s="20" t="s">
        <v>3610</v>
      </c>
      <c s="20" t="s">
        <v>694</v>
      </c>
      <c s="35" t="s">
        <v>627</v>
      </c>
    </row>
    <row>
      <c r="B139" s="42" t="s">
        <v>3886</v>
      </c>
      <c s="20" t="s">
        <v>2775</v>
      </c>
      <c s="27" t="s">
        <v>2023</v>
      </c>
      <c s="33">
        <v>45658</v>
      </c>
      <c s="20" t="s">
        <v>2824</v>
      </c>
      <c s="3"/>
      <c s="14">
        <v>1900003</v>
      </c>
      <c s="14">
        <v>1900000</v>
      </c>
      <c s="14">
        <v>1899886</v>
      </c>
      <c s="14">
        <v>1900003</v>
      </c>
      <c s="14"/>
      <c s="14"/>
      <c s="14"/>
      <c s="5"/>
      <c s="14"/>
      <c s="14">
        <v>1900003</v>
      </c>
      <c s="14"/>
      <c s="14"/>
      <c s="5"/>
      <c s="14">
        <v>19709</v>
      </c>
      <c s="33">
        <v>49919</v>
      </c>
      <c s="24">
        <v>1</v>
      </c>
      <c s="24" t="s">
        <v>3292</v>
      </c>
      <c s="24" t="s">
        <v>346</v>
      </c>
      <c s="24" t="s">
        <v>3233</v>
      </c>
      <c s="24"/>
      <c s="16"/>
      <c s="20" t="s">
        <v>4155</v>
      </c>
      <c s="20" t="s">
        <v>2271</v>
      </c>
      <c s="20" t="s">
        <v>2546</v>
      </c>
      <c s="35" t="s">
        <v>2259</v>
      </c>
    </row>
    <row>
      <c r="B140" s="42" t="s">
        <v>695</v>
      </c>
      <c s="20" t="s">
        <v>2775</v>
      </c>
      <c s="27" t="s">
        <v>112</v>
      </c>
      <c s="33">
        <v>45658</v>
      </c>
      <c s="20" t="s">
        <v>2824</v>
      </c>
      <c s="3"/>
      <c s="14">
        <v>7000000</v>
      </c>
      <c s="14">
        <v>7000000</v>
      </c>
      <c s="14">
        <v>7000000</v>
      </c>
      <c s="14">
        <v>7000000</v>
      </c>
      <c s="14"/>
      <c s="14"/>
      <c s="14"/>
      <c s="5"/>
      <c s="14"/>
      <c s="14">
        <v>7000000</v>
      </c>
      <c s="14"/>
      <c s="14"/>
      <c s="5"/>
      <c s="14">
        <v>19565</v>
      </c>
      <c s="33">
        <v>54758</v>
      </c>
      <c s="24">
        <v>1</v>
      </c>
      <c s="24" t="s">
        <v>3292</v>
      </c>
      <c s="24" t="s">
        <v>346</v>
      </c>
      <c s="24" t="s">
        <v>3233</v>
      </c>
      <c s="24"/>
      <c s="16"/>
      <c s="20" t="s">
        <v>671</v>
      </c>
      <c s="20" t="s">
        <v>904</v>
      </c>
      <c s="20" t="s">
        <v>407</v>
      </c>
      <c s="35" t="s">
        <v>2259</v>
      </c>
    </row>
    <row>
      <c r="B141" s="42" t="s">
        <v>1782</v>
      </c>
      <c s="20" t="s">
        <v>2775</v>
      </c>
      <c s="27" t="s">
        <v>1497</v>
      </c>
      <c s="33">
        <v>45658</v>
      </c>
      <c s="20" t="s">
        <v>2824</v>
      </c>
      <c s="3"/>
      <c s="14">
        <v>3269000</v>
      </c>
      <c s="14">
        <v>3269000</v>
      </c>
      <c s="14">
        <v>3269000</v>
      </c>
      <c s="14">
        <v>3269000</v>
      </c>
      <c s="14"/>
      <c s="14"/>
      <c s="14"/>
      <c s="5"/>
      <c s="14"/>
      <c s="14">
        <v>3269000</v>
      </c>
      <c s="14"/>
      <c s="14"/>
      <c s="5"/>
      <c s="14">
        <v>8241</v>
      </c>
      <c s="33">
        <v>51836</v>
      </c>
      <c s="24">
        <v>1</v>
      </c>
      <c s="24" t="s">
        <v>3292</v>
      </c>
      <c s="24" t="s">
        <v>346</v>
      </c>
      <c s="24" t="s">
        <v>3233</v>
      </c>
      <c s="24"/>
      <c s="16"/>
      <c s="20" t="s">
        <v>671</v>
      </c>
      <c s="20" t="s">
        <v>904</v>
      </c>
      <c s="20" t="s">
        <v>1498</v>
      </c>
      <c s="35" t="s">
        <v>2259</v>
      </c>
    </row>
    <row>
      <c r="B142" s="42" t="s">
        <v>2825</v>
      </c>
      <c s="20" t="s">
        <v>2775</v>
      </c>
      <c s="27" t="s">
        <v>1768</v>
      </c>
      <c s="33">
        <v>45658</v>
      </c>
      <c s="20" t="s">
        <v>901</v>
      </c>
      <c s="3"/>
      <c s="14">
        <v>5000000</v>
      </c>
      <c s="14">
        <v>5000000</v>
      </c>
      <c s="14">
        <v>4999749</v>
      </c>
      <c s="14">
        <v>5000000</v>
      </c>
      <c s="14"/>
      <c s="14"/>
      <c s="14"/>
      <c s="5"/>
      <c s="14"/>
      <c s="14">
        <v>5000000</v>
      </c>
      <c s="14"/>
      <c s="14"/>
      <c s="5"/>
      <c s="14">
        <v>16036</v>
      </c>
      <c s="33">
        <v>52550</v>
      </c>
      <c s="24">
        <v>1</v>
      </c>
      <c s="24" t="s">
        <v>3292</v>
      </c>
      <c s="24" t="s">
        <v>346</v>
      </c>
      <c s="24" t="s">
        <v>3233</v>
      </c>
      <c s="24"/>
      <c s="16"/>
      <c s="20" t="s">
        <v>1201</v>
      </c>
      <c s="20" t="s">
        <v>12</v>
      </c>
      <c s="20" t="s">
        <v>4169</v>
      </c>
      <c s="35" t="s">
        <v>2259</v>
      </c>
    </row>
    <row>
      <c r="B143" s="42" t="s">
        <v>3887</v>
      </c>
      <c s="20" t="s">
        <v>2775</v>
      </c>
      <c s="27" t="s">
        <v>2805</v>
      </c>
      <c s="33">
        <v>45658</v>
      </c>
      <c s="20" t="s">
        <v>2824</v>
      </c>
      <c s="3"/>
      <c s="14">
        <v>8000000</v>
      </c>
      <c s="14">
        <v>8000000</v>
      </c>
      <c s="14">
        <v>7999758</v>
      </c>
      <c s="14">
        <v>8000000</v>
      </c>
      <c s="14"/>
      <c s="14"/>
      <c s="14"/>
      <c s="5"/>
      <c s="14"/>
      <c s="14">
        <v>8000000</v>
      </c>
      <c s="14"/>
      <c s="14"/>
      <c s="5"/>
      <c s="14">
        <v>19852</v>
      </c>
      <c s="33">
        <v>50540</v>
      </c>
      <c s="24">
        <v>1</v>
      </c>
      <c s="24" t="s">
        <v>3292</v>
      </c>
      <c s="24" t="s">
        <v>346</v>
      </c>
      <c s="24" t="s">
        <v>3233</v>
      </c>
      <c s="24"/>
      <c s="16"/>
      <c s="20" t="s">
        <v>1201</v>
      </c>
      <c s="20" t="s">
        <v>12</v>
      </c>
      <c s="20" t="s">
        <v>3330</v>
      </c>
      <c s="35" t="s">
        <v>2259</v>
      </c>
    </row>
    <row>
      <c r="B144" s="7" t="s">
        <v>2719</v>
      </c>
      <c s="7" t="s">
        <v>2719</v>
      </c>
      <c s="7" t="s">
        <v>2719</v>
      </c>
      <c s="22" t="s">
        <v>2719</v>
      </c>
      <c s="7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22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7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145" s="13" t="s">
        <v>2511</v>
      </c>
      <c s="15" t="s">
        <v>2797</v>
      </c>
      <c s="16"/>
      <c s="30"/>
      <c s="16"/>
      <c s="3"/>
      <c s="5">
        <v>37329253</v>
      </c>
      <c s="5">
        <v>37869000</v>
      </c>
      <c s="5">
        <v>37328643</v>
      </c>
      <c s="5">
        <v>37329253</v>
      </c>
      <c s="5"/>
      <c s="5"/>
      <c s="5"/>
      <c s="5"/>
      <c s="5"/>
      <c s="5">
        <v>37329253</v>
      </c>
      <c s="5"/>
      <c s="5"/>
      <c s="5"/>
      <c s="5">
        <v>86278</v>
      </c>
      <c s="30"/>
      <c s="9"/>
      <c s="9"/>
      <c s="9"/>
      <c s="9"/>
      <c s="9"/>
      <c s="16"/>
      <c s="16"/>
      <c s="16"/>
      <c s="16"/>
      <c s="9"/>
    </row>
    <row>
      <c r="B146" s="7" t="s">
        <v>2719</v>
      </c>
      <c s="7" t="s">
        <v>2719</v>
      </c>
      <c s="7" t="s">
        <v>2719</v>
      </c>
      <c s="22" t="s">
        <v>2719</v>
      </c>
      <c s="7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22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7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147" s="6" t="s">
        <v>912</v>
      </c>
      <c s="6" t="s">
        <v>3782</v>
      </c>
      <c s="6" t="s">
        <v>12</v>
      </c>
      <c s="36"/>
      <c s="6" t="s">
        <v>12</v>
      </c>
      <c s="3"/>
      <c s="2"/>
      <c s="2"/>
      <c s="2"/>
      <c s="2"/>
      <c s="2"/>
      <c s="2"/>
      <c s="2"/>
      <c s="18"/>
      <c s="2"/>
      <c s="2"/>
      <c s="2"/>
      <c s="2"/>
      <c s="18"/>
      <c s="2"/>
      <c s="36"/>
      <c s="21"/>
      <c s="21"/>
      <c s="21"/>
      <c s="21"/>
      <c s="21"/>
      <c s="16"/>
      <c s="6" t="s">
        <v>12</v>
      </c>
      <c s="6" t="s">
        <v>12</v>
      </c>
      <c s="6" t="s">
        <v>12</v>
      </c>
      <c s="35" t="s">
        <v>3847</v>
      </c>
    </row>
    <row>
      <c r="B148" s="7" t="s">
        <v>2719</v>
      </c>
      <c s="7" t="s">
        <v>2719</v>
      </c>
      <c s="7" t="s">
        <v>2719</v>
      </c>
      <c s="22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22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7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149" s="13" t="s">
        <v>1752</v>
      </c>
      <c s="15" t="s">
        <v>913</v>
      </c>
      <c s="16"/>
      <c s="30"/>
      <c s="16"/>
      <c s="3"/>
      <c s="5"/>
      <c s="5"/>
      <c s="5"/>
      <c s="5"/>
      <c s="5"/>
      <c s="5"/>
      <c s="5"/>
      <c s="5"/>
      <c s="5"/>
      <c s="5"/>
      <c s="5"/>
      <c s="5"/>
      <c s="5"/>
      <c s="5"/>
      <c s="30"/>
      <c s="9"/>
      <c s="9"/>
      <c s="9"/>
      <c s="9"/>
      <c s="9"/>
      <c s="16"/>
      <c s="16"/>
      <c s="16"/>
      <c s="16"/>
      <c s="9"/>
    </row>
    <row>
      <c r="B150" s="13" t="s">
        <v>1470</v>
      </c>
      <c s="15" t="s">
        <v>914</v>
      </c>
      <c s="16"/>
      <c s="30"/>
      <c s="16"/>
      <c s="3"/>
      <c s="5">
        <v>108282715</v>
      </c>
      <c s="5">
        <v>110448441</v>
      </c>
      <c s="5">
        <v>108348491</v>
      </c>
      <c s="5">
        <v>108586396</v>
      </c>
      <c s="5"/>
      <c s="5">
        <v>6846</v>
      </c>
      <c s="5"/>
      <c s="5">
        <v>6846</v>
      </c>
      <c s="5"/>
      <c s="5">
        <v>108593243</v>
      </c>
      <c s="5"/>
      <c s="5">
        <v>-313988</v>
      </c>
      <c s="5">
        <v>-313988</v>
      </c>
      <c s="5">
        <v>1705919</v>
      </c>
      <c s="30"/>
      <c s="9"/>
      <c s="9"/>
      <c s="9"/>
      <c s="9"/>
      <c s="9"/>
      <c s="16"/>
      <c s="16"/>
      <c s="16"/>
      <c s="16"/>
      <c s="9"/>
    </row>
    <row>
      <c r="B151" s="13" t="s">
        <v>655</v>
      </c>
      <c s="15" t="s">
        <v>915</v>
      </c>
      <c s="16"/>
      <c s="30"/>
      <c s="16"/>
      <c s="3"/>
      <c s="5"/>
      <c s="5"/>
      <c s="5"/>
      <c s="5"/>
      <c s="5"/>
      <c s="5"/>
      <c s="5"/>
      <c s="5"/>
      <c s="5"/>
      <c s="5"/>
      <c s="5"/>
      <c s="5"/>
      <c s="5"/>
      <c s="5"/>
      <c s="30"/>
      <c s="9"/>
      <c s="9"/>
      <c s="9"/>
      <c s="9"/>
      <c s="9"/>
      <c s="16"/>
      <c s="16"/>
      <c s="16"/>
      <c s="16"/>
      <c s="9"/>
    </row>
    <row>
      <c r="B152" s="13" t="s">
        <v>1753</v>
      </c>
      <c s="15" t="s">
        <v>951</v>
      </c>
      <c s="16"/>
      <c s="30"/>
      <c s="16"/>
      <c s="3"/>
      <c s="5">
        <v>108282715</v>
      </c>
      <c s="5">
        <v>110448441</v>
      </c>
      <c s="5">
        <v>108348491</v>
      </c>
      <c s="5">
        <v>108586396</v>
      </c>
      <c s="5"/>
      <c s="5">
        <v>6846</v>
      </c>
      <c s="5"/>
      <c s="5">
        <v>6846</v>
      </c>
      <c s="5"/>
      <c s="5">
        <v>108593243</v>
      </c>
      <c s="5"/>
      <c s="5">
        <v>-313988</v>
      </c>
      <c s="5">
        <v>-313988</v>
      </c>
      <c s="5">
        <v>1705919</v>
      </c>
      <c s="30"/>
      <c s="9"/>
      <c s="9"/>
      <c s="9"/>
      <c s="9"/>
      <c s="9"/>
      <c s="16"/>
      <c s="16"/>
      <c s="16"/>
      <c s="16"/>
      <c s="9"/>
    </row>
    <row>
      <c r="B153" s="13" t="s">
        <v>2798</v>
      </c>
      <c s="15" t="s">
        <v>1996</v>
      </c>
      <c s="16"/>
      <c s="30"/>
      <c s="16"/>
      <c s="3"/>
      <c s="29"/>
      <c s="29"/>
      <c s="29"/>
      <c s="29"/>
      <c s="29"/>
      <c s="29"/>
      <c s="29"/>
      <c s="29"/>
      <c s="29"/>
      <c s="29"/>
      <c s="29"/>
      <c s="29"/>
      <c s="29"/>
      <c s="29"/>
      <c s="30"/>
      <c s="9"/>
      <c s="9"/>
      <c s="9"/>
      <c s="9"/>
      <c s="9"/>
      <c s="16"/>
      <c s="16"/>
      <c s="16"/>
      <c s="16"/>
      <c s="9"/>
    </row>
    <row>
      <c r="B154" s="13" t="s">
        <v>3866</v>
      </c>
      <c s="15" t="s">
        <v>81</v>
      </c>
      <c s="16"/>
      <c s="30"/>
      <c s="16"/>
      <c s="3"/>
      <c s="28">
        <v>108282715</v>
      </c>
      <c s="28">
        <v>110448441</v>
      </c>
      <c s="28">
        <v>108348491</v>
      </c>
      <c s="28">
        <v>108586396</v>
      </c>
      <c s="28"/>
      <c s="28">
        <v>6846</v>
      </c>
      <c s="28"/>
      <c s="28">
        <v>6846</v>
      </c>
      <c s="28"/>
      <c s="28">
        <v>108593243</v>
      </c>
      <c s="28"/>
      <c s="28">
        <v>-313988</v>
      </c>
      <c s="28">
        <v>-313988</v>
      </c>
      <c s="28">
        <v>1705919</v>
      </c>
      <c s="30"/>
      <c s="9"/>
      <c s="9"/>
      <c s="9"/>
      <c s="9"/>
      <c s="9"/>
      <c s="16"/>
      <c s="16"/>
      <c s="16"/>
      <c s="16"/>
      <c s="9"/>
    </row>
    <row>
      <c r="B155" s="7" t="s">
        <v>2719</v>
      </c>
      <c s="7" t="s">
        <v>2719</v>
      </c>
      <c s="7" t="s">
        <v>2719</v>
      </c>
      <c s="22" t="s">
        <v>2719</v>
      </c>
      <c s="7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22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7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156" s="42" t="s">
        <v>1783</v>
      </c>
      <c s="20" t="s">
        <v>3888</v>
      </c>
      <c s="27" t="s">
        <v>3331</v>
      </c>
      <c s="33">
        <v>45717</v>
      </c>
      <c s="20" t="s">
        <v>2547</v>
      </c>
      <c s="3"/>
      <c s="14">
        <v>6318</v>
      </c>
      <c s="14">
        <v>6318</v>
      </c>
      <c s="14">
        <v>5874</v>
      </c>
      <c s="14">
        <v>6071</v>
      </c>
      <c s="14"/>
      <c s="14">
        <v>247</v>
      </c>
      <c s="14"/>
      <c s="5">
        <v>247</v>
      </c>
      <c s="14"/>
      <c s="14">
        <v>6318</v>
      </c>
      <c s="14"/>
      <c s="14"/>
      <c s="5"/>
      <c s="14">
        <v>35</v>
      </c>
      <c s="33">
        <v>48775</v>
      </c>
      <c s="24">
        <v>1</v>
      </c>
      <c s="24" t="s">
        <v>3292</v>
      </c>
      <c s="24"/>
      <c s="24" t="s">
        <v>3233</v>
      </c>
      <c s="24"/>
      <c s="20" t="s">
        <v>657</v>
      </c>
      <c s="20" t="s">
        <v>3047</v>
      </c>
      <c s="20" t="s">
        <v>3889</v>
      </c>
      <c s="20" t="s">
        <v>12</v>
      </c>
      <c s="35" t="s">
        <v>2513</v>
      </c>
    </row>
    <row>
      <c r="B157" s="42" t="s">
        <v>2826</v>
      </c>
      <c s="20" t="s">
        <v>2548</v>
      </c>
      <c s="27" t="s">
        <v>3332</v>
      </c>
      <c s="33">
        <v>45717</v>
      </c>
      <c s="20" t="s">
        <v>2547</v>
      </c>
      <c s="3"/>
      <c s="14">
        <v>29714</v>
      </c>
      <c s="14">
        <v>29714</v>
      </c>
      <c s="14">
        <v>28949</v>
      </c>
      <c s="14">
        <v>29311</v>
      </c>
      <c s="14"/>
      <c s="14">
        <v>403</v>
      </c>
      <c s="14"/>
      <c s="5">
        <v>403</v>
      </c>
      <c s="14"/>
      <c s="14">
        <v>29714</v>
      </c>
      <c s="14"/>
      <c s="14"/>
      <c s="5"/>
      <c s="14">
        <v>229</v>
      </c>
      <c s="33">
        <v>51094</v>
      </c>
      <c s="24">
        <v>1</v>
      </c>
      <c s="24" t="s">
        <v>3292</v>
      </c>
      <c s="24"/>
      <c s="24" t="s">
        <v>3233</v>
      </c>
      <c s="24"/>
      <c s="20" t="s">
        <v>657</v>
      </c>
      <c s="27" t="s">
        <v>3890</v>
      </c>
      <c s="20" t="s">
        <v>2272</v>
      </c>
      <c s="20" t="s">
        <v>12</v>
      </c>
      <c s="35" t="s">
        <v>2513</v>
      </c>
    </row>
    <row>
      <c r="B158" s="42" t="s">
        <v>3891</v>
      </c>
      <c s="20" t="s">
        <v>1213</v>
      </c>
      <c s="27" t="s">
        <v>4170</v>
      </c>
      <c s="33">
        <v>45717</v>
      </c>
      <c s="20" t="s">
        <v>2547</v>
      </c>
      <c s="3"/>
      <c s="14">
        <v>54292</v>
      </c>
      <c s="14">
        <v>54292</v>
      </c>
      <c s="14">
        <v>52888</v>
      </c>
      <c s="14">
        <v>53501</v>
      </c>
      <c s="14"/>
      <c s="14">
        <v>791</v>
      </c>
      <c s="14"/>
      <c s="5">
        <v>791</v>
      </c>
      <c s="14"/>
      <c s="14">
        <v>54292</v>
      </c>
      <c s="14"/>
      <c s="14"/>
      <c s="5"/>
      <c s="14">
        <v>430</v>
      </c>
      <c s="33">
        <v>51094</v>
      </c>
      <c s="24">
        <v>1</v>
      </c>
      <c s="24" t="s">
        <v>3292</v>
      </c>
      <c s="24"/>
      <c s="24" t="s">
        <v>3233</v>
      </c>
      <c s="24"/>
      <c s="20" t="s">
        <v>657</v>
      </c>
      <c s="27" t="s">
        <v>1472</v>
      </c>
      <c s="20" t="s">
        <v>4171</v>
      </c>
      <c s="20" t="s">
        <v>12</v>
      </c>
      <c s="35" t="s">
        <v>2513</v>
      </c>
    </row>
    <row>
      <c r="B159" s="7" t="s">
        <v>2719</v>
      </c>
      <c s="7" t="s">
        <v>2719</v>
      </c>
      <c s="7" t="s">
        <v>2719</v>
      </c>
      <c s="22" t="s">
        <v>2719</v>
      </c>
      <c s="7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22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7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160" s="13" t="s">
        <v>1471</v>
      </c>
      <c s="15" t="s">
        <v>3587</v>
      </c>
      <c s="16"/>
      <c s="30"/>
      <c s="16"/>
      <c s="3"/>
      <c s="5">
        <v>90324</v>
      </c>
      <c s="5">
        <v>90324</v>
      </c>
      <c s="5">
        <v>87711</v>
      </c>
      <c s="5">
        <v>88883</v>
      </c>
      <c s="5"/>
      <c s="5">
        <v>1441</v>
      </c>
      <c s="5"/>
      <c s="5">
        <v>1441</v>
      </c>
      <c s="5"/>
      <c s="5">
        <v>90324</v>
      </c>
      <c s="5"/>
      <c s="5"/>
      <c s="5"/>
      <c s="5">
        <v>694</v>
      </c>
      <c s="30"/>
      <c s="9"/>
      <c s="9"/>
      <c s="9"/>
      <c s="9"/>
      <c s="9"/>
      <c s="16"/>
      <c s="16"/>
      <c s="16"/>
      <c s="16"/>
      <c s="9"/>
    </row>
    <row>
      <c r="B161" s="7" t="s">
        <v>2719</v>
      </c>
      <c s="7" t="s">
        <v>2719</v>
      </c>
      <c s="7" t="s">
        <v>2719</v>
      </c>
      <c s="22" t="s">
        <v>2719</v>
      </c>
      <c s="7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22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7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162" s="42" t="s">
        <v>916</v>
      </c>
      <c s="20" t="s">
        <v>3892</v>
      </c>
      <c s="27" t="s">
        <v>1784</v>
      </c>
      <c s="33">
        <v>45717</v>
      </c>
      <c s="20" t="s">
        <v>2547</v>
      </c>
      <c s="3"/>
      <c s="14">
        <v>8162</v>
      </c>
      <c s="14">
        <v>8162</v>
      </c>
      <c s="14">
        <v>7880</v>
      </c>
      <c s="14">
        <v>7960</v>
      </c>
      <c s="14"/>
      <c s="14">
        <v>201</v>
      </c>
      <c s="14"/>
      <c s="5">
        <v>201</v>
      </c>
      <c s="14"/>
      <c s="14">
        <v>8162</v>
      </c>
      <c s="14"/>
      <c s="14"/>
      <c s="5"/>
      <c s="14">
        <v>75</v>
      </c>
      <c s="33">
        <v>55228</v>
      </c>
      <c s="24">
        <v>1</v>
      </c>
      <c s="24" t="s">
        <v>3292</v>
      </c>
      <c s="24"/>
      <c s="24" t="s">
        <v>3233</v>
      </c>
      <c s="24"/>
      <c s="20" t="s">
        <v>657</v>
      </c>
      <c s="20" t="s">
        <v>2273</v>
      </c>
      <c s="20" t="s">
        <v>2827</v>
      </c>
      <c s="20" t="s">
        <v>12</v>
      </c>
      <c s="35" t="s">
        <v>2513</v>
      </c>
    </row>
    <row>
      <c r="B163" s="42" t="s">
        <v>1997</v>
      </c>
      <c s="20" t="s">
        <v>3611</v>
      </c>
      <c s="27" t="s">
        <v>113</v>
      </c>
      <c s="33">
        <v>45717</v>
      </c>
      <c s="20" t="s">
        <v>2547</v>
      </c>
      <c s="3"/>
      <c s="14">
        <v>22920</v>
      </c>
      <c s="14">
        <v>22920</v>
      </c>
      <c s="14">
        <v>21587</v>
      </c>
      <c s="14">
        <v>22334</v>
      </c>
      <c s="14"/>
      <c s="14">
        <v>587</v>
      </c>
      <c s="14"/>
      <c s="5">
        <v>587</v>
      </c>
      <c s="14"/>
      <c s="14">
        <v>22920</v>
      </c>
      <c s="14"/>
      <c s="14"/>
      <c s="5"/>
      <c s="14">
        <v>218</v>
      </c>
      <c s="33">
        <v>52551</v>
      </c>
      <c s="24">
        <v>1</v>
      </c>
      <c s="24" t="s">
        <v>3292</v>
      </c>
      <c s="24"/>
      <c s="24" t="s">
        <v>3233</v>
      </c>
      <c s="24"/>
      <c s="20" t="s">
        <v>657</v>
      </c>
      <c s="27" t="s">
        <v>1472</v>
      </c>
      <c s="20" t="s">
        <v>12</v>
      </c>
      <c s="20" t="s">
        <v>12</v>
      </c>
      <c s="35" t="s">
        <v>2513</v>
      </c>
    </row>
    <row>
      <c r="B164" s="42" t="s">
        <v>3027</v>
      </c>
      <c s="20" t="s">
        <v>1499</v>
      </c>
      <c s="27" t="s">
        <v>952</v>
      </c>
      <c s="33">
        <v>45717</v>
      </c>
      <c s="20" t="s">
        <v>2547</v>
      </c>
      <c s="3"/>
      <c s="14">
        <v>8712</v>
      </c>
      <c s="14">
        <v>8712</v>
      </c>
      <c s="14">
        <v>8199</v>
      </c>
      <c s="14">
        <v>8467</v>
      </c>
      <c s="14"/>
      <c s="14">
        <v>245</v>
      </c>
      <c s="14"/>
      <c s="5">
        <v>245</v>
      </c>
      <c s="14"/>
      <c s="14">
        <v>8712</v>
      </c>
      <c s="14"/>
      <c s="14"/>
      <c s="5"/>
      <c s="14">
        <v>82</v>
      </c>
      <c s="33">
        <v>52612</v>
      </c>
      <c s="24">
        <v>1</v>
      </c>
      <c s="24" t="s">
        <v>3292</v>
      </c>
      <c s="24"/>
      <c s="24" t="s">
        <v>3233</v>
      </c>
      <c s="24"/>
      <c s="20" t="s">
        <v>657</v>
      </c>
      <c s="20" t="s">
        <v>1500</v>
      </c>
      <c s="20" t="s">
        <v>2024</v>
      </c>
      <c s="20" t="s">
        <v>12</v>
      </c>
      <c s="35" t="s">
        <v>2513</v>
      </c>
    </row>
    <row>
      <c r="B165" s="42" t="s">
        <v>4137</v>
      </c>
      <c s="20" t="s">
        <v>4172</v>
      </c>
      <c s="27" t="s">
        <v>1214</v>
      </c>
      <c s="33">
        <v>45717</v>
      </c>
      <c s="20" t="s">
        <v>2547</v>
      </c>
      <c s="3"/>
      <c s="14">
        <v>10397</v>
      </c>
      <c s="14">
        <v>10397</v>
      </c>
      <c s="14">
        <v>10592</v>
      </c>
      <c s="14">
        <v>10542</v>
      </c>
      <c s="14"/>
      <c s="14">
        <v>-145</v>
      </c>
      <c s="14"/>
      <c s="5">
        <v>-145</v>
      </c>
      <c s="14"/>
      <c s="14">
        <v>10397</v>
      </c>
      <c s="14"/>
      <c s="14"/>
      <c s="5"/>
      <c s="14">
        <v>94</v>
      </c>
      <c s="33">
        <v>53282</v>
      </c>
      <c s="24">
        <v>1</v>
      </c>
      <c s="24" t="s">
        <v>3292</v>
      </c>
      <c s="24"/>
      <c s="24" t="s">
        <v>3233</v>
      </c>
      <c s="24"/>
      <c s="20" t="s">
        <v>657</v>
      </c>
      <c s="27" t="s">
        <v>1472</v>
      </c>
      <c s="20" t="s">
        <v>953</v>
      </c>
      <c s="20" t="s">
        <v>12</v>
      </c>
      <c s="35" t="s">
        <v>2513</v>
      </c>
    </row>
    <row>
      <c r="B166" s="42" t="s">
        <v>917</v>
      </c>
      <c s="20" t="s">
        <v>696</v>
      </c>
      <c s="27" t="s">
        <v>1785</v>
      </c>
      <c s="33">
        <v>45717</v>
      </c>
      <c s="20" t="s">
        <v>2547</v>
      </c>
      <c s="3"/>
      <c s="14">
        <v>5295</v>
      </c>
      <c s="14">
        <v>5295</v>
      </c>
      <c s="14">
        <v>5110</v>
      </c>
      <c s="14">
        <v>5160</v>
      </c>
      <c s="14"/>
      <c s="14">
        <v>135</v>
      </c>
      <c s="14"/>
      <c s="5">
        <v>135</v>
      </c>
      <c s="14"/>
      <c s="14">
        <v>5295</v>
      </c>
      <c s="14"/>
      <c s="14"/>
      <c s="5"/>
      <c s="14">
        <v>51</v>
      </c>
      <c s="33">
        <v>53402</v>
      </c>
      <c s="24">
        <v>1</v>
      </c>
      <c s="24" t="s">
        <v>3292</v>
      </c>
      <c s="24"/>
      <c s="24" t="s">
        <v>3233</v>
      </c>
      <c s="24"/>
      <c s="20" t="s">
        <v>657</v>
      </c>
      <c s="27" t="s">
        <v>1472</v>
      </c>
      <c s="20" t="s">
        <v>2025</v>
      </c>
      <c s="20" t="s">
        <v>12</v>
      </c>
      <c s="35" t="s">
        <v>2513</v>
      </c>
    </row>
    <row>
      <c r="B167" s="42" t="s">
        <v>1998</v>
      </c>
      <c s="20" t="s">
        <v>3333</v>
      </c>
      <c s="27" t="s">
        <v>2549</v>
      </c>
      <c s="33">
        <v>45717</v>
      </c>
      <c s="20" t="s">
        <v>2547</v>
      </c>
      <c s="3"/>
      <c s="14">
        <v>48317</v>
      </c>
      <c s="14">
        <v>48317</v>
      </c>
      <c s="14">
        <v>41038</v>
      </c>
      <c s="14">
        <v>44163</v>
      </c>
      <c s="14"/>
      <c s="14">
        <v>4154</v>
      </c>
      <c s="14"/>
      <c s="5">
        <v>4154</v>
      </c>
      <c s="14"/>
      <c s="14">
        <v>48317</v>
      </c>
      <c s="14"/>
      <c s="14"/>
      <c s="5"/>
      <c s="14">
        <v>363</v>
      </c>
      <c s="33">
        <v>52764</v>
      </c>
      <c s="24">
        <v>1</v>
      </c>
      <c s="24" t="s">
        <v>3292</v>
      </c>
      <c s="24"/>
      <c s="24" t="s">
        <v>3233</v>
      </c>
      <c s="24"/>
      <c s="20" t="s">
        <v>657</v>
      </c>
      <c s="20" t="s">
        <v>3334</v>
      </c>
      <c s="20" t="s">
        <v>3048</v>
      </c>
      <c s="20" t="s">
        <v>12</v>
      </c>
      <c s="35" t="s">
        <v>2513</v>
      </c>
    </row>
    <row>
      <c r="B168" s="42" t="s">
        <v>3028</v>
      </c>
      <c s="20" t="s">
        <v>114</v>
      </c>
      <c s="27" t="s">
        <v>2828</v>
      </c>
      <c s="33">
        <v>45717</v>
      </c>
      <c s="20" t="s">
        <v>2547</v>
      </c>
      <c s="3"/>
      <c s="14">
        <v>18154</v>
      </c>
      <c s="14">
        <v>18154</v>
      </c>
      <c s="14">
        <v>18066</v>
      </c>
      <c s="14">
        <v>18073</v>
      </c>
      <c s="14"/>
      <c s="14">
        <v>81</v>
      </c>
      <c s="14"/>
      <c s="5">
        <v>81</v>
      </c>
      <c s="14"/>
      <c s="14">
        <v>18154</v>
      </c>
      <c s="14"/>
      <c s="14"/>
      <c s="5"/>
      <c s="14">
        <v>175</v>
      </c>
      <c s="33">
        <v>52672</v>
      </c>
      <c s="24">
        <v>1</v>
      </c>
      <c s="24" t="s">
        <v>3292</v>
      </c>
      <c s="24"/>
      <c s="24" t="s">
        <v>3233</v>
      </c>
      <c s="24"/>
      <c s="20" t="s">
        <v>657</v>
      </c>
      <c s="20" t="s">
        <v>3612</v>
      </c>
      <c s="20" t="s">
        <v>3893</v>
      </c>
      <c s="20" t="s">
        <v>12</v>
      </c>
      <c s="35" t="s">
        <v>2513</v>
      </c>
    </row>
    <row>
      <c r="B169" s="42" t="s">
        <v>4140</v>
      </c>
      <c s="20" t="s">
        <v>1786</v>
      </c>
      <c s="27" t="s">
        <v>2550</v>
      </c>
      <c s="33">
        <v>45717</v>
      </c>
      <c s="20" t="s">
        <v>2547</v>
      </c>
      <c s="3"/>
      <c s="14">
        <v>1759</v>
      </c>
      <c s="14">
        <v>1759</v>
      </c>
      <c s="14">
        <v>1717</v>
      </c>
      <c s="14">
        <v>1726</v>
      </c>
      <c s="14"/>
      <c s="14">
        <v>32</v>
      </c>
      <c s="14"/>
      <c s="5">
        <v>32</v>
      </c>
      <c s="14"/>
      <c s="14">
        <v>1759</v>
      </c>
      <c s="14"/>
      <c s="14"/>
      <c s="5"/>
      <c s="14">
        <v>16</v>
      </c>
      <c s="33">
        <v>55259</v>
      </c>
      <c s="24">
        <v>1</v>
      </c>
      <c s="24" t="s">
        <v>3292</v>
      </c>
      <c s="24"/>
      <c s="24" t="s">
        <v>3233</v>
      </c>
      <c s="24"/>
      <c s="20" t="s">
        <v>657</v>
      </c>
      <c s="27" t="s">
        <v>1472</v>
      </c>
      <c s="20" t="s">
        <v>954</v>
      </c>
      <c s="20" t="s">
        <v>12</v>
      </c>
      <c s="35" t="s">
        <v>2513</v>
      </c>
    </row>
    <row>
      <c r="B170" s="42" t="s">
        <v>1194</v>
      </c>
      <c s="20" t="s">
        <v>3029</v>
      </c>
      <c s="27" t="s">
        <v>4141</v>
      </c>
      <c s="33">
        <v>45717</v>
      </c>
      <c s="20" t="s">
        <v>2547</v>
      </c>
      <c s="3"/>
      <c s="14">
        <v>362035</v>
      </c>
      <c s="14">
        <v>362035</v>
      </c>
      <c s="14">
        <v>360921</v>
      </c>
      <c s="14">
        <v>358975</v>
      </c>
      <c s="14"/>
      <c s="14">
        <v>1080</v>
      </c>
      <c s="14"/>
      <c s="5">
        <v>1080</v>
      </c>
      <c s="14"/>
      <c s="14">
        <v>362035</v>
      </c>
      <c s="14"/>
      <c s="14"/>
      <c s="5"/>
      <c s="14">
        <v>3013</v>
      </c>
      <c s="33">
        <v>56811</v>
      </c>
      <c s="24">
        <v>1</v>
      </c>
      <c s="24" t="s">
        <v>3292</v>
      </c>
      <c s="24"/>
      <c s="24" t="s">
        <v>3233</v>
      </c>
      <c s="24"/>
      <c s="20" t="s">
        <v>657</v>
      </c>
      <c s="27" t="s">
        <v>1472</v>
      </c>
      <c s="20" t="s">
        <v>3030</v>
      </c>
      <c s="20" t="s">
        <v>12</v>
      </c>
      <c s="35" t="s">
        <v>2513</v>
      </c>
    </row>
    <row>
      <c r="B171" s="7" t="s">
        <v>2719</v>
      </c>
      <c s="7" t="s">
        <v>2719</v>
      </c>
      <c s="7" t="s">
        <v>2719</v>
      </c>
      <c s="22" t="s">
        <v>2719</v>
      </c>
      <c s="7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22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7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172" s="13" t="s">
        <v>665</v>
      </c>
      <c s="15" t="s">
        <v>3309</v>
      </c>
      <c s="16"/>
      <c s="30"/>
      <c s="16"/>
      <c s="3"/>
      <c s="5">
        <v>485751</v>
      </c>
      <c s="5">
        <v>485751</v>
      </c>
      <c s="5">
        <v>475110</v>
      </c>
      <c s="5">
        <v>477400</v>
      </c>
      <c s="5"/>
      <c s="5">
        <v>6370</v>
      </c>
      <c s="5"/>
      <c s="5">
        <v>6370</v>
      </c>
      <c s="5"/>
      <c s="5">
        <v>485751</v>
      </c>
      <c s="5"/>
      <c s="5"/>
      <c s="5"/>
      <c s="5">
        <v>4087</v>
      </c>
      <c s="30"/>
      <c s="9"/>
      <c s="9"/>
      <c s="9"/>
      <c s="9"/>
      <c s="9"/>
      <c s="16"/>
      <c s="16"/>
      <c s="16"/>
      <c s="16"/>
      <c s="9"/>
    </row>
    <row>
      <c r="B173" s="7" t="s">
        <v>2719</v>
      </c>
      <c s="7" t="s">
        <v>2719</v>
      </c>
      <c s="7" t="s">
        <v>2719</v>
      </c>
      <c s="22" t="s">
        <v>2719</v>
      </c>
      <c s="7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22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7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174" s="42" t="s">
        <v>87</v>
      </c>
      <c s="20" t="s">
        <v>697</v>
      </c>
      <c s="27" t="s">
        <v>2026</v>
      </c>
      <c s="33">
        <v>45717</v>
      </c>
      <c s="20" t="s">
        <v>2547</v>
      </c>
      <c s="3"/>
      <c s="14">
        <v>13841</v>
      </c>
      <c s="14">
        <v>13841</v>
      </c>
      <c s="14">
        <v>12763</v>
      </c>
      <c s="14">
        <v>13218</v>
      </c>
      <c s="14"/>
      <c s="14">
        <v>624</v>
      </c>
      <c s="14"/>
      <c s="5">
        <v>624</v>
      </c>
      <c s="14"/>
      <c s="14">
        <v>13841</v>
      </c>
      <c s="14"/>
      <c s="14"/>
      <c s="5"/>
      <c s="14">
        <v>77</v>
      </c>
      <c s="33">
        <v>51830</v>
      </c>
      <c s="24">
        <v>1</v>
      </c>
      <c s="24" t="s">
        <v>3292</v>
      </c>
      <c s="24"/>
      <c s="24" t="s">
        <v>3233</v>
      </c>
      <c s="24"/>
      <c s="20" t="s">
        <v>1197</v>
      </c>
      <c s="20" t="s">
        <v>2027</v>
      </c>
      <c s="20" t="s">
        <v>3613</v>
      </c>
      <c s="20" t="s">
        <v>12</v>
      </c>
      <c s="35" t="s">
        <v>2513</v>
      </c>
    </row>
    <row>
      <c r="B175" s="42" t="s">
        <v>1198</v>
      </c>
      <c s="20" t="s">
        <v>955</v>
      </c>
      <c s="27" t="s">
        <v>4173</v>
      </c>
      <c s="33">
        <v>45717</v>
      </c>
      <c s="20" t="s">
        <v>2547</v>
      </c>
      <c s="3"/>
      <c s="14">
        <v>10445</v>
      </c>
      <c s="14">
        <v>10445</v>
      </c>
      <c s="14">
        <v>10148</v>
      </c>
      <c s="14">
        <v>10279</v>
      </c>
      <c s="14"/>
      <c s="14">
        <v>167</v>
      </c>
      <c s="14"/>
      <c s="5">
        <v>167</v>
      </c>
      <c s="14"/>
      <c s="14">
        <v>10445</v>
      </c>
      <c s="14"/>
      <c s="14"/>
      <c s="5"/>
      <c s="14">
        <v>70</v>
      </c>
      <c s="33">
        <v>51950</v>
      </c>
      <c s="24">
        <v>1</v>
      </c>
      <c s="24" t="s">
        <v>3292</v>
      </c>
      <c s="24"/>
      <c s="24" t="s">
        <v>3233</v>
      </c>
      <c s="24"/>
      <c s="20" t="s">
        <v>1197</v>
      </c>
      <c s="20" t="s">
        <v>2829</v>
      </c>
      <c s="20" t="s">
        <v>1501</v>
      </c>
      <c s="20" t="s">
        <v>12</v>
      </c>
      <c s="35" t="s">
        <v>2513</v>
      </c>
    </row>
    <row>
      <c r="B176" s="42" t="s">
        <v>2253</v>
      </c>
      <c s="20" t="s">
        <v>115</v>
      </c>
      <c s="27" t="s">
        <v>1215</v>
      </c>
      <c s="33">
        <v>45717</v>
      </c>
      <c s="20" t="s">
        <v>2547</v>
      </c>
      <c s="3"/>
      <c s="14">
        <v>19671</v>
      </c>
      <c s="14">
        <v>19671</v>
      </c>
      <c s="14">
        <v>19711</v>
      </c>
      <c s="14">
        <v>19664</v>
      </c>
      <c s="14"/>
      <c s="14">
        <v>8</v>
      </c>
      <c s="14"/>
      <c s="5">
        <v>8</v>
      </c>
      <c s="14"/>
      <c s="14">
        <v>19671</v>
      </c>
      <c s="14"/>
      <c s="14"/>
      <c s="5"/>
      <c s="14">
        <v>115</v>
      </c>
      <c s="33">
        <v>52072</v>
      </c>
      <c s="24">
        <v>1</v>
      </c>
      <c s="24" t="s">
        <v>3292</v>
      </c>
      <c s="24"/>
      <c s="24" t="s">
        <v>3233</v>
      </c>
      <c s="24"/>
      <c s="20" t="s">
        <v>1197</v>
      </c>
      <c s="20" t="s">
        <v>3894</v>
      </c>
      <c s="20" t="s">
        <v>3894</v>
      </c>
      <c s="20" t="s">
        <v>12</v>
      </c>
      <c s="35" t="s">
        <v>2513</v>
      </c>
    </row>
    <row>
      <c r="B177" s="42" t="s">
        <v>3311</v>
      </c>
      <c s="20" t="s">
        <v>2830</v>
      </c>
      <c s="27" t="s">
        <v>1787</v>
      </c>
      <c s="33">
        <v>45717</v>
      </c>
      <c s="20" t="s">
        <v>2547</v>
      </c>
      <c s="3"/>
      <c s="14">
        <v>9818</v>
      </c>
      <c s="14">
        <v>9818</v>
      </c>
      <c s="14">
        <v>9047</v>
      </c>
      <c s="14">
        <v>9400</v>
      </c>
      <c s="14"/>
      <c s="14">
        <v>419</v>
      </c>
      <c s="14"/>
      <c s="5">
        <v>419</v>
      </c>
      <c s="14"/>
      <c s="14">
        <v>9818</v>
      </c>
      <c s="14"/>
      <c s="14"/>
      <c s="5"/>
      <c s="14">
        <v>73</v>
      </c>
      <c s="33">
        <v>51332</v>
      </c>
      <c s="24">
        <v>1</v>
      </c>
      <c s="24" t="s">
        <v>3292</v>
      </c>
      <c s="24"/>
      <c s="24" t="s">
        <v>3233</v>
      </c>
      <c s="24"/>
      <c s="20" t="s">
        <v>2800</v>
      </c>
      <c s="20" t="s">
        <v>2274</v>
      </c>
      <c s="20" t="s">
        <v>12</v>
      </c>
      <c s="20" t="s">
        <v>12</v>
      </c>
      <c s="35" t="s">
        <v>2513</v>
      </c>
    </row>
    <row>
      <c r="B178" s="42" t="s">
        <v>88</v>
      </c>
      <c s="20" t="s">
        <v>4174</v>
      </c>
      <c s="27" t="s">
        <v>3049</v>
      </c>
      <c s="33">
        <v>45717</v>
      </c>
      <c s="20" t="s">
        <v>2547</v>
      </c>
      <c s="3"/>
      <c s="14">
        <v>65288</v>
      </c>
      <c s="14">
        <v>65288</v>
      </c>
      <c s="14">
        <v>59159</v>
      </c>
      <c s="14">
        <v>62263</v>
      </c>
      <c s="14"/>
      <c s="14">
        <v>3025</v>
      </c>
      <c s="14"/>
      <c s="5">
        <v>3025</v>
      </c>
      <c s="14"/>
      <c s="14">
        <v>65288</v>
      </c>
      <c s="14"/>
      <c s="14"/>
      <c s="5"/>
      <c s="14">
        <v>340</v>
      </c>
      <c s="33">
        <v>51606</v>
      </c>
      <c s="24">
        <v>1</v>
      </c>
      <c s="24" t="s">
        <v>3292</v>
      </c>
      <c s="24"/>
      <c s="24" t="s">
        <v>3233</v>
      </c>
      <c s="24"/>
      <c s="20" t="s">
        <v>2800</v>
      </c>
      <c s="20" t="s">
        <v>116</v>
      </c>
      <c s="20" t="s">
        <v>12</v>
      </c>
      <c s="20" t="s">
        <v>12</v>
      </c>
      <c s="35" t="s">
        <v>2513</v>
      </c>
    </row>
    <row>
      <c r="B179" s="42" t="s">
        <v>1216</v>
      </c>
      <c s="20" t="s">
        <v>3895</v>
      </c>
      <c s="27" t="s">
        <v>2275</v>
      </c>
      <c s="33">
        <v>45717</v>
      </c>
      <c s="20" t="s">
        <v>2547</v>
      </c>
      <c s="3"/>
      <c s="14">
        <v>28798</v>
      </c>
      <c s="14">
        <v>28798</v>
      </c>
      <c s="14">
        <v>23965</v>
      </c>
      <c s="14">
        <v>25995</v>
      </c>
      <c s="14"/>
      <c s="14">
        <v>2804</v>
      </c>
      <c s="14"/>
      <c s="5">
        <v>2804</v>
      </c>
      <c s="14"/>
      <c s="14">
        <v>28798</v>
      </c>
      <c s="14"/>
      <c s="14"/>
      <c s="5"/>
      <c s="14">
        <v>223</v>
      </c>
      <c s="33">
        <v>51606</v>
      </c>
      <c s="24">
        <v>1</v>
      </c>
      <c s="24" t="s">
        <v>3292</v>
      </c>
      <c s="24"/>
      <c s="24" t="s">
        <v>3233</v>
      </c>
      <c s="24"/>
      <c s="20" t="s">
        <v>2800</v>
      </c>
      <c s="20" t="s">
        <v>3335</v>
      </c>
      <c s="20" t="s">
        <v>12</v>
      </c>
      <c s="20" t="s">
        <v>12</v>
      </c>
      <c s="35" t="s">
        <v>2513</v>
      </c>
    </row>
    <row>
      <c r="B180" s="42" t="s">
        <v>2276</v>
      </c>
      <c s="20" t="s">
        <v>2551</v>
      </c>
      <c s="27" t="s">
        <v>698</v>
      </c>
      <c s="33">
        <v>45717</v>
      </c>
      <c s="20" t="s">
        <v>2547</v>
      </c>
      <c s="3"/>
      <c s="14">
        <v>103536</v>
      </c>
      <c s="14">
        <v>103536</v>
      </c>
      <c s="14">
        <v>102130</v>
      </c>
      <c s="14">
        <v>102723</v>
      </c>
      <c s="14"/>
      <c s="14">
        <v>812</v>
      </c>
      <c s="14"/>
      <c s="5">
        <v>812</v>
      </c>
      <c s="14"/>
      <c s="14">
        <v>103536</v>
      </c>
      <c s="14"/>
      <c s="14"/>
      <c s="5"/>
      <c s="14">
        <v>524</v>
      </c>
      <c s="33">
        <v>51759</v>
      </c>
      <c s="24">
        <v>1</v>
      </c>
      <c s="24" t="s">
        <v>3292</v>
      </c>
      <c s="24"/>
      <c s="24" t="s">
        <v>3233</v>
      </c>
      <c s="24"/>
      <c s="20" t="s">
        <v>2800</v>
      </c>
      <c s="20" t="s">
        <v>1502</v>
      </c>
      <c s="20" t="s">
        <v>2552</v>
      </c>
      <c s="20" t="s">
        <v>12</v>
      </c>
      <c s="35" t="s">
        <v>2513</v>
      </c>
    </row>
    <row>
      <c r="B181" s="42" t="s">
        <v>3336</v>
      </c>
      <c s="20" t="s">
        <v>3337</v>
      </c>
      <c s="27" t="s">
        <v>956</v>
      </c>
      <c s="33">
        <v>45717</v>
      </c>
      <c s="20" t="s">
        <v>2547</v>
      </c>
      <c s="3"/>
      <c s="14">
        <v>1866</v>
      </c>
      <c s="14">
        <v>1866</v>
      </c>
      <c s="14">
        <v>1883</v>
      </c>
      <c s="14">
        <v>1873</v>
      </c>
      <c s="14"/>
      <c s="14">
        <v>-8</v>
      </c>
      <c s="14"/>
      <c s="5">
        <v>-8</v>
      </c>
      <c s="14"/>
      <c s="14">
        <v>1866</v>
      </c>
      <c s="14"/>
      <c s="14"/>
      <c s="5"/>
      <c s="14">
        <v>11</v>
      </c>
      <c s="33">
        <v>51912</v>
      </c>
      <c s="24">
        <v>1</v>
      </c>
      <c s="24" t="s">
        <v>3292</v>
      </c>
      <c s="24"/>
      <c s="24" t="s">
        <v>3233</v>
      </c>
      <c s="24"/>
      <c s="20" t="s">
        <v>2800</v>
      </c>
      <c s="20" t="s">
        <v>3338</v>
      </c>
      <c s="20" t="s">
        <v>3338</v>
      </c>
      <c s="20" t="s">
        <v>12</v>
      </c>
      <c s="35" t="s">
        <v>2513</v>
      </c>
    </row>
    <row>
      <c r="B182" s="42" t="s">
        <v>408</v>
      </c>
      <c s="20" t="s">
        <v>409</v>
      </c>
      <c s="27" t="s">
        <v>3050</v>
      </c>
      <c s="33">
        <v>45717</v>
      </c>
      <c s="20" t="s">
        <v>2547</v>
      </c>
      <c s="3"/>
      <c s="14">
        <v>60461</v>
      </c>
      <c s="14">
        <v>60461</v>
      </c>
      <c s="14">
        <v>60352</v>
      </c>
      <c s="14">
        <v>60343</v>
      </c>
      <c s="14"/>
      <c s="14">
        <v>118</v>
      </c>
      <c s="14"/>
      <c s="5">
        <v>118</v>
      </c>
      <c s="14"/>
      <c s="14">
        <v>60461</v>
      </c>
      <c s="14"/>
      <c s="14"/>
      <c s="5"/>
      <c s="14">
        <v>402</v>
      </c>
      <c s="33">
        <v>51940</v>
      </c>
      <c s="24">
        <v>1</v>
      </c>
      <c s="24" t="s">
        <v>3292</v>
      </c>
      <c s="24"/>
      <c s="24" t="s">
        <v>3233</v>
      </c>
      <c s="24"/>
      <c s="20" t="s">
        <v>2800</v>
      </c>
      <c s="20" t="s">
        <v>3051</v>
      </c>
      <c s="20" t="s">
        <v>3051</v>
      </c>
      <c s="20" t="s">
        <v>12</v>
      </c>
      <c s="35" t="s">
        <v>2513</v>
      </c>
    </row>
    <row>
      <c r="B183" s="42" t="s">
        <v>2277</v>
      </c>
      <c s="20" t="s">
        <v>117</v>
      </c>
      <c s="27" t="s">
        <v>118</v>
      </c>
      <c s="33">
        <v>45717</v>
      </c>
      <c s="20" t="s">
        <v>2547</v>
      </c>
      <c s="3"/>
      <c s="14">
        <v>1936</v>
      </c>
      <c s="14">
        <v>1936</v>
      </c>
      <c s="14">
        <v>1961</v>
      </c>
      <c s="14">
        <v>1944</v>
      </c>
      <c s="14"/>
      <c s="14">
        <v>-8</v>
      </c>
      <c s="14"/>
      <c s="5">
        <v>-8</v>
      </c>
      <c s="14"/>
      <c s="14">
        <v>1936</v>
      </c>
      <c s="14"/>
      <c s="14"/>
      <c s="5"/>
      <c s="14">
        <v>17</v>
      </c>
      <c s="33">
        <v>52001</v>
      </c>
      <c s="24">
        <v>1</v>
      </c>
      <c s="24" t="s">
        <v>3292</v>
      </c>
      <c s="24"/>
      <c s="24" t="s">
        <v>3233</v>
      </c>
      <c s="24"/>
      <c s="20" t="s">
        <v>2800</v>
      </c>
      <c s="20" t="s">
        <v>4175</v>
      </c>
      <c s="20" t="s">
        <v>4175</v>
      </c>
      <c s="20" t="s">
        <v>12</v>
      </c>
      <c s="35" t="s">
        <v>2513</v>
      </c>
    </row>
    <row>
      <c r="B184" s="42" t="s">
        <v>3339</v>
      </c>
      <c s="20" t="s">
        <v>2028</v>
      </c>
      <c s="27" t="s">
        <v>2278</v>
      </c>
      <c s="33">
        <v>45717</v>
      </c>
      <c s="20" t="s">
        <v>2547</v>
      </c>
      <c s="3"/>
      <c s="14">
        <v>18023</v>
      </c>
      <c s="14">
        <v>18023</v>
      </c>
      <c s="14">
        <v>18305</v>
      </c>
      <c s="14">
        <v>18126</v>
      </c>
      <c s="14"/>
      <c s="14">
        <v>-103</v>
      </c>
      <c s="14"/>
      <c s="5">
        <v>-103</v>
      </c>
      <c s="14"/>
      <c s="14">
        <v>18023</v>
      </c>
      <c s="14"/>
      <c s="14"/>
      <c s="5"/>
      <c s="14">
        <v>83</v>
      </c>
      <c s="33">
        <v>52001</v>
      </c>
      <c s="24">
        <v>1</v>
      </c>
      <c s="24" t="s">
        <v>3292</v>
      </c>
      <c s="24"/>
      <c s="24" t="s">
        <v>3233</v>
      </c>
      <c s="24"/>
      <c s="20" t="s">
        <v>2800</v>
      </c>
      <c s="20" t="s">
        <v>1503</v>
      </c>
      <c s="20" t="s">
        <v>1503</v>
      </c>
      <c s="20" t="s">
        <v>12</v>
      </c>
      <c s="35" t="s">
        <v>2513</v>
      </c>
    </row>
    <row>
      <c r="B185" s="42" t="s">
        <v>119</v>
      </c>
      <c s="20" t="s">
        <v>2553</v>
      </c>
      <c s="27" t="s">
        <v>957</v>
      </c>
      <c s="33">
        <v>45717</v>
      </c>
      <c s="20" t="s">
        <v>2547</v>
      </c>
      <c s="3"/>
      <c s="14">
        <v>868</v>
      </c>
      <c s="14">
        <v>868</v>
      </c>
      <c s="14">
        <v>875</v>
      </c>
      <c s="14">
        <v>871</v>
      </c>
      <c s="14"/>
      <c s="14">
        <v>-3</v>
      </c>
      <c s="14"/>
      <c s="5">
        <v>-3</v>
      </c>
      <c s="14"/>
      <c s="14">
        <v>868</v>
      </c>
      <c s="14"/>
      <c s="14"/>
      <c s="5"/>
      <c s="14">
        <v>5</v>
      </c>
      <c s="33">
        <v>52032</v>
      </c>
      <c s="24">
        <v>1</v>
      </c>
      <c s="24" t="s">
        <v>3292</v>
      </c>
      <c s="24"/>
      <c s="24" t="s">
        <v>3233</v>
      </c>
      <c s="24"/>
      <c s="20" t="s">
        <v>2800</v>
      </c>
      <c s="20" t="s">
        <v>1217</v>
      </c>
      <c s="20" t="s">
        <v>1217</v>
      </c>
      <c s="20" t="s">
        <v>12</v>
      </c>
      <c s="35" t="s">
        <v>2513</v>
      </c>
    </row>
    <row>
      <c r="B186" s="42" t="s">
        <v>1218</v>
      </c>
      <c s="20" t="s">
        <v>2029</v>
      </c>
      <c s="27" t="s">
        <v>1504</v>
      </c>
      <c s="33">
        <v>45717</v>
      </c>
      <c s="20" t="s">
        <v>2547</v>
      </c>
      <c s="3"/>
      <c s="14">
        <v>38481</v>
      </c>
      <c s="14">
        <v>38481</v>
      </c>
      <c s="14">
        <v>39611</v>
      </c>
      <c s="14">
        <v>39037</v>
      </c>
      <c s="14"/>
      <c s="14">
        <v>-556</v>
      </c>
      <c s="14"/>
      <c s="5">
        <v>-556</v>
      </c>
      <c s="14"/>
      <c s="14">
        <v>38481</v>
      </c>
      <c s="14"/>
      <c s="14"/>
      <c s="5"/>
      <c s="14">
        <v>226</v>
      </c>
      <c s="33">
        <v>52062</v>
      </c>
      <c s="24">
        <v>1</v>
      </c>
      <c s="24" t="s">
        <v>3292</v>
      </c>
      <c s="24"/>
      <c s="24" t="s">
        <v>3233</v>
      </c>
      <c s="24"/>
      <c s="20" t="s">
        <v>2800</v>
      </c>
      <c s="20" t="s">
        <v>2554</v>
      </c>
      <c s="20" t="s">
        <v>2554</v>
      </c>
      <c s="20" t="s">
        <v>12</v>
      </c>
      <c s="35" t="s">
        <v>2513</v>
      </c>
    </row>
    <row>
      <c r="B187" s="42" t="s">
        <v>2279</v>
      </c>
      <c s="20" t="s">
        <v>2831</v>
      </c>
      <c s="27" t="s">
        <v>2832</v>
      </c>
      <c s="33">
        <v>45717</v>
      </c>
      <c s="20" t="s">
        <v>2547</v>
      </c>
      <c s="3"/>
      <c s="14">
        <v>6848</v>
      </c>
      <c s="14">
        <v>6848</v>
      </c>
      <c s="14">
        <v>7085</v>
      </c>
      <c s="14">
        <v>7028</v>
      </c>
      <c s="14"/>
      <c s="14">
        <v>-180</v>
      </c>
      <c s="14"/>
      <c s="5">
        <v>-180</v>
      </c>
      <c s="14"/>
      <c s="14">
        <v>6848</v>
      </c>
      <c s="14"/>
      <c s="14"/>
      <c s="5"/>
      <c s="14">
        <v>32</v>
      </c>
      <c s="33">
        <v>53281</v>
      </c>
      <c s="24">
        <v>1</v>
      </c>
      <c s="24" t="s">
        <v>3292</v>
      </c>
      <c s="24"/>
      <c s="24" t="s">
        <v>3233</v>
      </c>
      <c s="24"/>
      <c s="20" t="s">
        <v>2800</v>
      </c>
      <c s="20" t="s">
        <v>1219</v>
      </c>
      <c s="20" t="s">
        <v>12</v>
      </c>
      <c s="20" t="s">
        <v>12</v>
      </c>
      <c s="35" t="s">
        <v>2513</v>
      </c>
    </row>
    <row>
      <c r="B188" s="42" t="s">
        <v>3340</v>
      </c>
      <c s="20" t="s">
        <v>3052</v>
      </c>
      <c s="27" t="s">
        <v>699</v>
      </c>
      <c s="33">
        <v>45717</v>
      </c>
      <c s="20" t="s">
        <v>2547</v>
      </c>
      <c s="3"/>
      <c s="14">
        <v>1171</v>
      </c>
      <c s="14">
        <v>1171</v>
      </c>
      <c s="14">
        <v>1277</v>
      </c>
      <c s="14">
        <v>1213</v>
      </c>
      <c s="14"/>
      <c s="14">
        <v>-43</v>
      </c>
      <c s="14"/>
      <c s="5">
        <v>-43</v>
      </c>
      <c s="14"/>
      <c s="14">
        <v>1171</v>
      </c>
      <c s="14"/>
      <c s="14"/>
      <c s="5"/>
      <c s="14">
        <v>12</v>
      </c>
      <c s="33">
        <v>48146</v>
      </c>
      <c s="24">
        <v>1</v>
      </c>
      <c s="24" t="s">
        <v>3292</v>
      </c>
      <c s="24"/>
      <c s="24" t="s">
        <v>3233</v>
      </c>
      <c s="24"/>
      <c s="20" t="s">
        <v>1197</v>
      </c>
      <c s="27" t="s">
        <v>2555</v>
      </c>
      <c s="20" t="s">
        <v>12</v>
      </c>
      <c s="20" t="s">
        <v>12</v>
      </c>
      <c s="35" t="s">
        <v>2513</v>
      </c>
    </row>
    <row>
      <c r="B189" s="42" t="s">
        <v>120</v>
      </c>
      <c s="20" t="s">
        <v>2030</v>
      </c>
      <c s="27" t="s">
        <v>700</v>
      </c>
      <c s="33">
        <v>45717</v>
      </c>
      <c s="20" t="s">
        <v>2547</v>
      </c>
      <c s="3"/>
      <c s="14">
        <v>1078</v>
      </c>
      <c s="14">
        <v>1078</v>
      </c>
      <c s="14">
        <v>1119</v>
      </c>
      <c s="14">
        <v>1091</v>
      </c>
      <c s="14"/>
      <c s="14">
        <v>-13</v>
      </c>
      <c s="14"/>
      <c s="5">
        <v>-13</v>
      </c>
      <c s="14"/>
      <c s="14">
        <v>1078</v>
      </c>
      <c s="14"/>
      <c s="14"/>
      <c s="5"/>
      <c s="14">
        <v>8</v>
      </c>
      <c s="33">
        <v>48420</v>
      </c>
      <c s="24">
        <v>1</v>
      </c>
      <c s="24" t="s">
        <v>3292</v>
      </c>
      <c s="24"/>
      <c s="24" t="s">
        <v>3233</v>
      </c>
      <c s="24"/>
      <c s="20" t="s">
        <v>2800</v>
      </c>
      <c s="20" t="s">
        <v>410</v>
      </c>
      <c s="20" t="s">
        <v>1788</v>
      </c>
      <c s="20" t="s">
        <v>12</v>
      </c>
      <c s="35" t="s">
        <v>2513</v>
      </c>
    </row>
    <row>
      <c r="B190" s="42" t="s">
        <v>1505</v>
      </c>
      <c s="20" t="s">
        <v>1220</v>
      </c>
      <c s="27" t="s">
        <v>1506</v>
      </c>
      <c s="33">
        <v>45717</v>
      </c>
      <c s="20" t="s">
        <v>2547</v>
      </c>
      <c s="3"/>
      <c s="14">
        <v>26379</v>
      </c>
      <c s="14">
        <v>26379</v>
      </c>
      <c s="14">
        <v>26225</v>
      </c>
      <c s="14">
        <v>26292</v>
      </c>
      <c s="14"/>
      <c s="14">
        <v>86</v>
      </c>
      <c s="14"/>
      <c s="5">
        <v>86</v>
      </c>
      <c s="14"/>
      <c s="14">
        <v>26379</v>
      </c>
      <c s="14"/>
      <c s="14"/>
      <c s="5"/>
      <c s="14">
        <v>229</v>
      </c>
      <c s="33">
        <v>52134</v>
      </c>
      <c s="24">
        <v>1</v>
      </c>
      <c s="24" t="s">
        <v>3292</v>
      </c>
      <c s="24"/>
      <c s="24" t="s">
        <v>3233</v>
      </c>
      <c s="24"/>
      <c s="20" t="s">
        <v>1197</v>
      </c>
      <c s="20" t="s">
        <v>411</v>
      </c>
      <c s="20" t="s">
        <v>3896</v>
      </c>
      <c s="20" t="s">
        <v>12</v>
      </c>
      <c s="35" t="s">
        <v>2513</v>
      </c>
    </row>
    <row>
      <c r="B191" s="42" t="s">
        <v>2556</v>
      </c>
      <c s="20" t="s">
        <v>412</v>
      </c>
      <c s="27" t="s">
        <v>1221</v>
      </c>
      <c s="33">
        <v>45717</v>
      </c>
      <c s="20" t="s">
        <v>2547</v>
      </c>
      <c s="3"/>
      <c s="14">
        <v>4848</v>
      </c>
      <c s="14">
        <v>4848</v>
      </c>
      <c s="14">
        <v>4797</v>
      </c>
      <c s="14">
        <v>4814</v>
      </c>
      <c s="14"/>
      <c s="14">
        <v>34</v>
      </c>
      <c s="14"/>
      <c s="5">
        <v>34</v>
      </c>
      <c s="14"/>
      <c s="14">
        <v>4848</v>
      </c>
      <c s="14"/>
      <c s="14"/>
      <c s="5"/>
      <c s="14">
        <v>45</v>
      </c>
      <c s="33">
        <v>48847</v>
      </c>
      <c s="24">
        <v>1</v>
      </c>
      <c s="24" t="s">
        <v>3292</v>
      </c>
      <c s="24"/>
      <c s="24" t="s">
        <v>3233</v>
      </c>
      <c s="24"/>
      <c s="20" t="s">
        <v>1197</v>
      </c>
      <c s="20" t="s">
        <v>121</v>
      </c>
      <c s="20" t="s">
        <v>1507</v>
      </c>
      <c s="20" t="s">
        <v>12</v>
      </c>
      <c s="35" t="s">
        <v>2513</v>
      </c>
    </row>
    <row>
      <c r="B192" s="42" t="s">
        <v>3614</v>
      </c>
      <c s="20" t="s">
        <v>2031</v>
      </c>
      <c s="27" t="s">
        <v>2557</v>
      </c>
      <c s="33">
        <v>45717</v>
      </c>
      <c s="20" t="s">
        <v>2547</v>
      </c>
      <c s="3"/>
      <c s="14">
        <v>8148</v>
      </c>
      <c s="14">
        <v>8148</v>
      </c>
      <c s="14">
        <v>7809</v>
      </c>
      <c s="14">
        <v>8011</v>
      </c>
      <c s="14"/>
      <c s="14">
        <v>137</v>
      </c>
      <c s="14"/>
      <c s="5">
        <v>137</v>
      </c>
      <c s="14"/>
      <c s="14">
        <v>8148</v>
      </c>
      <c s="14"/>
      <c s="14"/>
      <c s="5"/>
      <c s="14">
        <v>62</v>
      </c>
      <c s="33">
        <v>52407</v>
      </c>
      <c s="24">
        <v>1</v>
      </c>
      <c s="24" t="s">
        <v>3292</v>
      </c>
      <c s="24"/>
      <c s="24" t="s">
        <v>3233</v>
      </c>
      <c s="24"/>
      <c s="20" t="s">
        <v>1197</v>
      </c>
      <c s="20" t="s">
        <v>3897</v>
      </c>
      <c s="20" t="s">
        <v>701</v>
      </c>
      <c s="20" t="s">
        <v>12</v>
      </c>
      <c s="35" t="s">
        <v>2513</v>
      </c>
    </row>
    <row>
      <c r="B193" s="42" t="s">
        <v>1222</v>
      </c>
      <c s="20" t="s">
        <v>702</v>
      </c>
      <c s="27" t="s">
        <v>2280</v>
      </c>
      <c s="33">
        <v>45717</v>
      </c>
      <c s="20" t="s">
        <v>2547</v>
      </c>
      <c s="3"/>
      <c s="14">
        <v>7279</v>
      </c>
      <c s="14">
        <v>7279</v>
      </c>
      <c s="14">
        <v>7844</v>
      </c>
      <c s="14">
        <v>7585</v>
      </c>
      <c s="14"/>
      <c s="14">
        <v>-307</v>
      </c>
      <c s="14"/>
      <c s="5">
        <v>-307</v>
      </c>
      <c s="14"/>
      <c s="14">
        <v>7279</v>
      </c>
      <c s="14"/>
      <c s="14"/>
      <c s="5"/>
      <c s="14">
        <v>75</v>
      </c>
      <c s="33">
        <v>52315</v>
      </c>
      <c s="24">
        <v>1</v>
      </c>
      <c s="24" t="s">
        <v>3292</v>
      </c>
      <c s="24"/>
      <c s="24" t="s">
        <v>3233</v>
      </c>
      <c s="24"/>
      <c s="20" t="s">
        <v>2800</v>
      </c>
      <c s="20" t="s">
        <v>3341</v>
      </c>
      <c s="20" t="s">
        <v>2558</v>
      </c>
      <c s="20" t="s">
        <v>12</v>
      </c>
      <c s="35" t="s">
        <v>2513</v>
      </c>
    </row>
    <row>
      <c r="B194" s="42" t="s">
        <v>2281</v>
      </c>
      <c s="20" t="s">
        <v>1223</v>
      </c>
      <c s="27" t="s">
        <v>1789</v>
      </c>
      <c s="33">
        <v>45717</v>
      </c>
      <c s="20" t="s">
        <v>2547</v>
      </c>
      <c s="3"/>
      <c s="14">
        <v>6818</v>
      </c>
      <c s="14">
        <v>6818</v>
      </c>
      <c s="14">
        <v>6361</v>
      </c>
      <c s="14">
        <v>6654</v>
      </c>
      <c s="14"/>
      <c s="14">
        <v>165</v>
      </c>
      <c s="14"/>
      <c s="5">
        <v>165</v>
      </c>
      <c s="14"/>
      <c s="14">
        <v>6818</v>
      </c>
      <c s="14"/>
      <c s="14"/>
      <c s="5"/>
      <c s="14">
        <v>51</v>
      </c>
      <c s="33">
        <v>48898</v>
      </c>
      <c s="24">
        <v>1</v>
      </c>
      <c s="24" t="s">
        <v>3292</v>
      </c>
      <c s="24"/>
      <c s="24" t="s">
        <v>3233</v>
      </c>
      <c s="24"/>
      <c s="20" t="s">
        <v>2800</v>
      </c>
      <c s="20" t="s">
        <v>3615</v>
      </c>
      <c s="20" t="s">
        <v>12</v>
      </c>
      <c s="20" t="s">
        <v>12</v>
      </c>
      <c s="35" t="s">
        <v>2513</v>
      </c>
    </row>
    <row>
      <c r="B195" s="42" t="s">
        <v>3342</v>
      </c>
      <c s="20" t="s">
        <v>3053</v>
      </c>
      <c s="27" t="s">
        <v>413</v>
      </c>
      <c s="33">
        <v>45717</v>
      </c>
      <c s="20" t="s">
        <v>2547</v>
      </c>
      <c s="3"/>
      <c s="14">
        <v>20073</v>
      </c>
      <c s="14">
        <v>20073</v>
      </c>
      <c s="14">
        <v>18413</v>
      </c>
      <c s="14">
        <v>19442</v>
      </c>
      <c s="14"/>
      <c s="14">
        <v>631</v>
      </c>
      <c s="14"/>
      <c s="5">
        <v>631</v>
      </c>
      <c s="14"/>
      <c s="14">
        <v>20073</v>
      </c>
      <c s="14"/>
      <c s="14"/>
      <c s="5"/>
      <c s="14">
        <v>151</v>
      </c>
      <c s="33">
        <v>49171</v>
      </c>
      <c s="24">
        <v>1</v>
      </c>
      <c s="24" t="s">
        <v>3292</v>
      </c>
      <c s="24"/>
      <c s="24" t="s">
        <v>3233</v>
      </c>
      <c s="24"/>
      <c s="20" t="s">
        <v>2800</v>
      </c>
      <c s="20" t="s">
        <v>2833</v>
      </c>
      <c s="20" t="s">
        <v>12</v>
      </c>
      <c s="20" t="s">
        <v>12</v>
      </c>
      <c s="35" t="s">
        <v>2513</v>
      </c>
    </row>
    <row>
      <c r="B196" s="42" t="s">
        <v>122</v>
      </c>
      <c s="20" t="s">
        <v>123</v>
      </c>
      <c s="27" t="s">
        <v>1508</v>
      </c>
      <c s="33">
        <v>45717</v>
      </c>
      <c s="20" t="s">
        <v>2547</v>
      </c>
      <c s="3"/>
      <c s="14">
        <v>7514</v>
      </c>
      <c s="14">
        <v>7514</v>
      </c>
      <c s="14">
        <v>6669</v>
      </c>
      <c s="14">
        <v>7143</v>
      </c>
      <c s="14"/>
      <c s="14">
        <v>371</v>
      </c>
      <c s="14"/>
      <c s="5">
        <v>371</v>
      </c>
      <c s="14"/>
      <c s="14">
        <v>7514</v>
      </c>
      <c s="14"/>
      <c s="14"/>
      <c s="5"/>
      <c s="14">
        <v>56</v>
      </c>
      <c s="33">
        <v>49232</v>
      </c>
      <c s="24">
        <v>1</v>
      </c>
      <c s="24" t="s">
        <v>3292</v>
      </c>
      <c s="24"/>
      <c s="24" t="s">
        <v>3233</v>
      </c>
      <c s="24"/>
      <c s="20" t="s">
        <v>2800</v>
      </c>
      <c s="20" t="s">
        <v>3054</v>
      </c>
      <c s="20" t="s">
        <v>12</v>
      </c>
      <c s="20" t="s">
        <v>12</v>
      </c>
      <c s="35" t="s">
        <v>2513</v>
      </c>
    </row>
    <row>
      <c r="B197" s="42" t="s">
        <v>1224</v>
      </c>
      <c s="20" t="s">
        <v>4176</v>
      </c>
      <c s="27" t="s">
        <v>414</v>
      </c>
      <c s="33">
        <v>45717</v>
      </c>
      <c s="20" t="s">
        <v>2547</v>
      </c>
      <c s="3"/>
      <c s="14">
        <v>1902</v>
      </c>
      <c s="14">
        <v>1902</v>
      </c>
      <c s="14">
        <v>1758</v>
      </c>
      <c s="14">
        <v>1835</v>
      </c>
      <c s="14"/>
      <c s="14">
        <v>67</v>
      </c>
      <c s="14"/>
      <c s="5">
        <v>67</v>
      </c>
      <c s="14"/>
      <c s="14">
        <v>1902</v>
      </c>
      <c s="14"/>
      <c s="14"/>
      <c s="5"/>
      <c s="14">
        <v>14</v>
      </c>
      <c s="33">
        <v>49444</v>
      </c>
      <c s="24">
        <v>1</v>
      </c>
      <c s="24" t="s">
        <v>3292</v>
      </c>
      <c s="24"/>
      <c s="24" t="s">
        <v>3233</v>
      </c>
      <c s="24"/>
      <c s="20" t="s">
        <v>2800</v>
      </c>
      <c s="20" t="s">
        <v>958</v>
      </c>
      <c s="20" t="s">
        <v>12</v>
      </c>
      <c s="20" t="s">
        <v>12</v>
      </c>
      <c s="35" t="s">
        <v>2513</v>
      </c>
    </row>
    <row>
      <c r="B198" s="42" t="s">
        <v>2282</v>
      </c>
      <c s="20" t="s">
        <v>3898</v>
      </c>
      <c s="27" t="s">
        <v>959</v>
      </c>
      <c s="33">
        <v>45717</v>
      </c>
      <c s="20" t="s">
        <v>2547</v>
      </c>
      <c s="3"/>
      <c s="14">
        <v>27037</v>
      </c>
      <c s="14">
        <v>27037</v>
      </c>
      <c s="14">
        <v>27285</v>
      </c>
      <c s="14">
        <v>27122</v>
      </c>
      <c s="14"/>
      <c s="14">
        <v>-85</v>
      </c>
      <c s="14"/>
      <c s="5">
        <v>-85</v>
      </c>
      <c s="14"/>
      <c s="14">
        <v>27037</v>
      </c>
      <c s="14"/>
      <c s="14"/>
      <c s="5"/>
      <c s="14">
        <v>250</v>
      </c>
      <c s="33">
        <v>49597</v>
      </c>
      <c s="24">
        <v>1</v>
      </c>
      <c s="24" t="s">
        <v>3292</v>
      </c>
      <c s="24"/>
      <c s="24" t="s">
        <v>3233</v>
      </c>
      <c s="24"/>
      <c s="20" t="s">
        <v>2800</v>
      </c>
      <c s="27" t="s">
        <v>3899</v>
      </c>
      <c s="20" t="s">
        <v>12</v>
      </c>
      <c s="20" t="s">
        <v>12</v>
      </c>
      <c s="35" t="s">
        <v>2513</v>
      </c>
    </row>
    <row>
      <c r="B199" s="42" t="s">
        <v>3616</v>
      </c>
      <c s="20" t="s">
        <v>3617</v>
      </c>
      <c s="27" t="s">
        <v>4177</v>
      </c>
      <c s="33">
        <v>45717</v>
      </c>
      <c s="20" t="s">
        <v>2547</v>
      </c>
      <c s="3"/>
      <c s="14">
        <v>126366</v>
      </c>
      <c s="14">
        <v>126366</v>
      </c>
      <c s="14">
        <v>109350</v>
      </c>
      <c s="14">
        <v>119713</v>
      </c>
      <c s="14"/>
      <c s="14">
        <v>6653</v>
      </c>
      <c s="14"/>
      <c s="5">
        <v>6653</v>
      </c>
      <c s="14"/>
      <c s="14">
        <v>126366</v>
      </c>
      <c s="14"/>
      <c s="14"/>
      <c s="5"/>
      <c s="14">
        <v>1026</v>
      </c>
      <c s="33">
        <v>50277</v>
      </c>
      <c s="24">
        <v>1</v>
      </c>
      <c s="24" t="s">
        <v>3292</v>
      </c>
      <c s="24"/>
      <c s="24" t="s">
        <v>3233</v>
      </c>
      <c s="24"/>
      <c s="20" t="s">
        <v>1197</v>
      </c>
      <c s="20" t="s">
        <v>3055</v>
      </c>
      <c s="20" t="s">
        <v>12</v>
      </c>
      <c s="20" t="s">
        <v>12</v>
      </c>
      <c s="35" t="s">
        <v>2513</v>
      </c>
    </row>
    <row>
      <c r="B200" s="42" t="s">
        <v>415</v>
      </c>
      <c s="20" t="s">
        <v>2559</v>
      </c>
      <c s="27" t="s">
        <v>2834</v>
      </c>
      <c s="33">
        <v>45717</v>
      </c>
      <c s="20" t="s">
        <v>2547</v>
      </c>
      <c s="3"/>
      <c s="14">
        <v>48482</v>
      </c>
      <c s="14">
        <v>48482</v>
      </c>
      <c s="14">
        <v>46889</v>
      </c>
      <c s="14">
        <v>47694</v>
      </c>
      <c s="14"/>
      <c s="14">
        <v>788</v>
      </c>
      <c s="14"/>
      <c s="5">
        <v>788</v>
      </c>
      <c s="14"/>
      <c s="14">
        <v>48482</v>
      </c>
      <c s="14"/>
      <c s="14"/>
      <c s="5"/>
      <c s="14">
        <v>402</v>
      </c>
      <c s="33">
        <v>50520</v>
      </c>
      <c s="24">
        <v>1</v>
      </c>
      <c s="24" t="s">
        <v>3292</v>
      </c>
      <c s="24"/>
      <c s="24" t="s">
        <v>3233</v>
      </c>
      <c s="24"/>
      <c s="20" t="s">
        <v>1197</v>
      </c>
      <c s="20" t="s">
        <v>416</v>
      </c>
      <c s="20" t="s">
        <v>12</v>
      </c>
      <c s="20" t="s">
        <v>12</v>
      </c>
      <c s="35" t="s">
        <v>2513</v>
      </c>
    </row>
    <row>
      <c r="B201" s="42" t="s">
        <v>1509</v>
      </c>
      <c s="20" t="s">
        <v>960</v>
      </c>
      <c s="27" t="s">
        <v>124</v>
      </c>
      <c s="33">
        <v>45717</v>
      </c>
      <c s="20" t="s">
        <v>2547</v>
      </c>
      <c s="3"/>
      <c s="14">
        <v>3169</v>
      </c>
      <c s="14">
        <v>3169</v>
      </c>
      <c s="14">
        <v>2713</v>
      </c>
      <c s="14">
        <v>2948</v>
      </c>
      <c s="14"/>
      <c s="14">
        <v>222</v>
      </c>
      <c s="14"/>
      <c s="5">
        <v>222</v>
      </c>
      <c s="14"/>
      <c s="14">
        <v>3169</v>
      </c>
      <c s="14"/>
      <c s="14"/>
      <c s="5"/>
      <c s="14">
        <v>26</v>
      </c>
      <c s="33">
        <v>50086</v>
      </c>
      <c s="24">
        <v>1</v>
      </c>
      <c s="24" t="s">
        <v>3292</v>
      </c>
      <c s="24"/>
      <c s="24" t="s">
        <v>3233</v>
      </c>
      <c s="24"/>
      <c s="20" t="s">
        <v>2800</v>
      </c>
      <c s="20" t="s">
        <v>2835</v>
      </c>
      <c s="20" t="s">
        <v>12</v>
      </c>
      <c s="20" t="s">
        <v>12</v>
      </c>
      <c s="35" t="s">
        <v>2513</v>
      </c>
    </row>
    <row>
      <c r="B202" s="42" t="s">
        <v>2560</v>
      </c>
      <c s="20" t="s">
        <v>1510</v>
      </c>
      <c s="27" t="s">
        <v>125</v>
      </c>
      <c s="33">
        <v>45717</v>
      </c>
      <c s="20" t="s">
        <v>2547</v>
      </c>
      <c s="3"/>
      <c s="14">
        <v>184299</v>
      </c>
      <c s="14">
        <v>184299</v>
      </c>
      <c s="14">
        <v>164091</v>
      </c>
      <c s="14">
        <v>175555</v>
      </c>
      <c s="14"/>
      <c s="14">
        <v>8744</v>
      </c>
      <c s="14"/>
      <c s="5">
        <v>8744</v>
      </c>
      <c s="14"/>
      <c s="14">
        <v>184299</v>
      </c>
      <c s="14"/>
      <c s="14"/>
      <c s="5"/>
      <c s="14">
        <v>1487</v>
      </c>
      <c s="33">
        <v>49720</v>
      </c>
      <c s="24">
        <v>1</v>
      </c>
      <c s="24" t="s">
        <v>3292</v>
      </c>
      <c s="24"/>
      <c s="24" t="s">
        <v>3233</v>
      </c>
      <c s="24"/>
      <c s="20" t="s">
        <v>2800</v>
      </c>
      <c s="20" t="s">
        <v>3343</v>
      </c>
      <c s="20" t="s">
        <v>12</v>
      </c>
      <c s="20" t="s">
        <v>12</v>
      </c>
      <c s="35" t="s">
        <v>2513</v>
      </c>
    </row>
    <row>
      <c r="B203" s="42" t="s">
        <v>126</v>
      </c>
      <c s="20" t="s">
        <v>2032</v>
      </c>
      <c s="27" t="s">
        <v>1511</v>
      </c>
      <c s="33">
        <v>45717</v>
      </c>
      <c s="20" t="s">
        <v>2547</v>
      </c>
      <c s="3"/>
      <c s="14">
        <v>2829</v>
      </c>
      <c s="14">
        <v>2829</v>
      </c>
      <c s="14">
        <v>2470</v>
      </c>
      <c s="14">
        <v>2653</v>
      </c>
      <c s="14"/>
      <c s="14">
        <v>176</v>
      </c>
      <c s="14"/>
      <c s="5">
        <v>176</v>
      </c>
      <c s="14"/>
      <c s="14">
        <v>2829</v>
      </c>
      <c s="14"/>
      <c s="14"/>
      <c s="5"/>
      <c s="14">
        <v>22</v>
      </c>
      <c s="33">
        <v>50206</v>
      </c>
      <c s="24">
        <v>1</v>
      </c>
      <c s="24" t="s">
        <v>3292</v>
      </c>
      <c s="24"/>
      <c s="24" t="s">
        <v>3233</v>
      </c>
      <c s="24"/>
      <c s="20" t="s">
        <v>2800</v>
      </c>
      <c s="20" t="s">
        <v>2561</v>
      </c>
      <c s="20" t="s">
        <v>12</v>
      </c>
      <c s="20" t="s">
        <v>12</v>
      </c>
      <c s="35" t="s">
        <v>2513</v>
      </c>
    </row>
    <row>
      <c r="B204" s="42" t="s">
        <v>1225</v>
      </c>
      <c s="20" t="s">
        <v>3900</v>
      </c>
      <c s="27" t="s">
        <v>2562</v>
      </c>
      <c s="33">
        <v>45717</v>
      </c>
      <c s="20" t="s">
        <v>2547</v>
      </c>
      <c s="3"/>
      <c s="14">
        <v>99573</v>
      </c>
      <c s="14">
        <v>99573</v>
      </c>
      <c s="14">
        <v>83577</v>
      </c>
      <c s="14">
        <v>90689</v>
      </c>
      <c s="14"/>
      <c s="14">
        <v>8883</v>
      </c>
      <c s="14"/>
      <c s="5">
        <v>8883</v>
      </c>
      <c s="14"/>
      <c s="14">
        <v>99573</v>
      </c>
      <c s="14"/>
      <c s="14"/>
      <c s="5"/>
      <c s="14">
        <v>437</v>
      </c>
      <c s="33">
        <v>51557</v>
      </c>
      <c s="24">
        <v>1</v>
      </c>
      <c s="24" t="s">
        <v>3292</v>
      </c>
      <c s="24"/>
      <c s="24" t="s">
        <v>3233</v>
      </c>
      <c s="24"/>
      <c s="20" t="s">
        <v>1197</v>
      </c>
      <c s="20" t="s">
        <v>2033</v>
      </c>
      <c s="20" t="s">
        <v>12</v>
      </c>
      <c s="20" t="s">
        <v>12</v>
      </c>
      <c s="35" t="s">
        <v>2513</v>
      </c>
    </row>
    <row>
      <c r="B205" s="42" t="s">
        <v>2283</v>
      </c>
      <c s="20" t="s">
        <v>1512</v>
      </c>
      <c s="27" t="s">
        <v>1790</v>
      </c>
      <c s="33">
        <v>45717</v>
      </c>
      <c s="20" t="s">
        <v>2547</v>
      </c>
      <c s="3"/>
      <c s="14">
        <v>714</v>
      </c>
      <c s="14">
        <v>714</v>
      </c>
      <c s="14">
        <v>733</v>
      </c>
      <c s="14">
        <v>725</v>
      </c>
      <c s="14"/>
      <c s="14">
        <v>-10</v>
      </c>
      <c s="14"/>
      <c s="5">
        <v>-10</v>
      </c>
      <c s="14"/>
      <c s="14">
        <v>714</v>
      </c>
      <c s="14"/>
      <c s="14"/>
      <c s="5"/>
      <c s="14">
        <v>7</v>
      </c>
      <c s="33">
        <v>49293</v>
      </c>
      <c s="24">
        <v>1</v>
      </c>
      <c s="24" t="s">
        <v>3292</v>
      </c>
      <c s="24"/>
      <c s="24" t="s">
        <v>3233</v>
      </c>
      <c s="24"/>
      <c s="20" t="s">
        <v>2800</v>
      </c>
      <c s="20" t="s">
        <v>3901</v>
      </c>
      <c s="20" t="s">
        <v>12</v>
      </c>
      <c s="20" t="s">
        <v>12</v>
      </c>
      <c s="35" t="s">
        <v>2513</v>
      </c>
    </row>
    <row>
      <c r="B206" s="42" t="s">
        <v>3344</v>
      </c>
      <c s="20" t="s">
        <v>3902</v>
      </c>
      <c s="27" t="s">
        <v>2836</v>
      </c>
      <c s="33">
        <v>45717</v>
      </c>
      <c s="20" t="s">
        <v>2547</v>
      </c>
      <c s="3"/>
      <c s="14">
        <v>28930</v>
      </c>
      <c s="14">
        <v>28930</v>
      </c>
      <c s="14">
        <v>26514</v>
      </c>
      <c s="14">
        <v>27538</v>
      </c>
      <c s="14"/>
      <c s="14">
        <v>1391</v>
      </c>
      <c s="14"/>
      <c s="5">
        <v>1391</v>
      </c>
      <c s="14"/>
      <c s="14">
        <v>28930</v>
      </c>
      <c s="14"/>
      <c s="14"/>
      <c s="5"/>
      <c s="14">
        <v>236</v>
      </c>
      <c s="33">
        <v>51099</v>
      </c>
      <c s="24">
        <v>1</v>
      </c>
      <c s="24" t="s">
        <v>3292</v>
      </c>
      <c s="24"/>
      <c s="24" t="s">
        <v>3233</v>
      </c>
      <c s="24"/>
      <c s="20" t="s">
        <v>1197</v>
      </c>
      <c s="20" t="s">
        <v>1791</v>
      </c>
      <c s="20" t="s">
        <v>12</v>
      </c>
      <c s="20" t="s">
        <v>12</v>
      </c>
      <c s="35" t="s">
        <v>2513</v>
      </c>
    </row>
    <row>
      <c r="B207" s="42" t="s">
        <v>417</v>
      </c>
      <c s="20" t="s">
        <v>703</v>
      </c>
      <c s="27" t="s">
        <v>3618</v>
      </c>
      <c s="33">
        <v>45717</v>
      </c>
      <c s="20" t="s">
        <v>2547</v>
      </c>
      <c s="3"/>
      <c s="14">
        <v>1128</v>
      </c>
      <c s="14">
        <v>1128</v>
      </c>
      <c s="14">
        <v>1052</v>
      </c>
      <c s="14">
        <v>1083</v>
      </c>
      <c s="14"/>
      <c s="14">
        <v>45</v>
      </c>
      <c s="14"/>
      <c s="5">
        <v>45</v>
      </c>
      <c s="14"/>
      <c s="14">
        <v>1128</v>
      </c>
      <c s="14"/>
      <c s="14"/>
      <c s="5"/>
      <c s="14">
        <v>9</v>
      </c>
      <c s="33">
        <v>51099</v>
      </c>
      <c s="24">
        <v>1</v>
      </c>
      <c s="24" t="s">
        <v>3292</v>
      </c>
      <c s="24"/>
      <c s="24" t="s">
        <v>3233</v>
      </c>
      <c s="24"/>
      <c s="20" t="s">
        <v>1197</v>
      </c>
      <c s="20" t="s">
        <v>4178</v>
      </c>
      <c s="20" t="s">
        <v>12</v>
      </c>
      <c s="20" t="s">
        <v>12</v>
      </c>
      <c s="35" t="s">
        <v>2513</v>
      </c>
    </row>
    <row>
      <c r="B208" s="42" t="s">
        <v>1513</v>
      </c>
      <c s="20" t="s">
        <v>1226</v>
      </c>
      <c s="27" t="s">
        <v>1227</v>
      </c>
      <c s="33">
        <v>45717</v>
      </c>
      <c s="20" t="s">
        <v>2547</v>
      </c>
      <c s="3"/>
      <c s="14">
        <v>150850</v>
      </c>
      <c s="14">
        <v>150850</v>
      </c>
      <c s="14">
        <v>150850</v>
      </c>
      <c s="14">
        <v>150850</v>
      </c>
      <c s="14"/>
      <c s="14"/>
      <c s="14"/>
      <c s="5"/>
      <c s="14"/>
      <c s="14">
        <v>150850</v>
      </c>
      <c s="14"/>
      <c s="14"/>
      <c s="5"/>
      <c s="14">
        <v>1350</v>
      </c>
      <c s="33">
        <v>51191</v>
      </c>
      <c s="24">
        <v>1</v>
      </c>
      <c s="24" t="s">
        <v>3292</v>
      </c>
      <c s="24"/>
      <c s="24" t="s">
        <v>3233</v>
      </c>
      <c s="24"/>
      <c s="20" t="s">
        <v>1197</v>
      </c>
      <c s="20" t="s">
        <v>961</v>
      </c>
      <c s="20" t="s">
        <v>12</v>
      </c>
      <c s="20" t="s">
        <v>12</v>
      </c>
      <c s="35" t="s">
        <v>2513</v>
      </c>
    </row>
    <row>
      <c r="B209" s="42" t="s">
        <v>2563</v>
      </c>
      <c s="20" t="s">
        <v>962</v>
      </c>
      <c s="27" t="s">
        <v>127</v>
      </c>
      <c s="33">
        <v>45717</v>
      </c>
      <c s="20" t="s">
        <v>2547</v>
      </c>
      <c s="3"/>
      <c s="14">
        <v>5821</v>
      </c>
      <c s="14">
        <v>5821</v>
      </c>
      <c s="14">
        <v>5462</v>
      </c>
      <c s="14">
        <v>5600</v>
      </c>
      <c s="14"/>
      <c s="14">
        <v>221</v>
      </c>
      <c s="14"/>
      <c s="5">
        <v>221</v>
      </c>
      <c s="14"/>
      <c s="14">
        <v>5821</v>
      </c>
      <c s="14"/>
      <c s="14"/>
      <c s="5"/>
      <c s="14">
        <v>49</v>
      </c>
      <c s="33">
        <v>51160</v>
      </c>
      <c s="24">
        <v>1</v>
      </c>
      <c s="24" t="s">
        <v>3292</v>
      </c>
      <c s="24"/>
      <c s="24" t="s">
        <v>3233</v>
      </c>
      <c s="24"/>
      <c s="20" t="s">
        <v>1197</v>
      </c>
      <c s="20" t="s">
        <v>3345</v>
      </c>
      <c s="20" t="s">
        <v>12</v>
      </c>
      <c s="20" t="s">
        <v>12</v>
      </c>
      <c s="35" t="s">
        <v>2513</v>
      </c>
    </row>
    <row>
      <c r="B210" s="42" t="s">
        <v>3619</v>
      </c>
      <c s="20" t="s">
        <v>1514</v>
      </c>
      <c s="27" t="s">
        <v>1228</v>
      </c>
      <c s="33">
        <v>45717</v>
      </c>
      <c s="20" t="s">
        <v>2547</v>
      </c>
      <c s="3"/>
      <c s="14">
        <v>2511</v>
      </c>
      <c s="14">
        <v>2511</v>
      </c>
      <c s="14">
        <v>2437</v>
      </c>
      <c s="14">
        <v>2465</v>
      </c>
      <c s="14"/>
      <c s="14">
        <v>46</v>
      </c>
      <c s="14"/>
      <c s="5">
        <v>46</v>
      </c>
      <c s="14"/>
      <c s="14">
        <v>2511</v>
      </c>
      <c s="14"/>
      <c s="14"/>
      <c s="5"/>
      <c s="14">
        <v>21</v>
      </c>
      <c s="33">
        <v>51160</v>
      </c>
      <c s="24">
        <v>1</v>
      </c>
      <c s="24" t="s">
        <v>3292</v>
      </c>
      <c s="24"/>
      <c s="24" t="s">
        <v>3233</v>
      </c>
      <c s="24"/>
      <c s="20" t="s">
        <v>1197</v>
      </c>
      <c s="20" t="s">
        <v>2284</v>
      </c>
      <c s="20" t="s">
        <v>12</v>
      </c>
      <c s="20" t="s">
        <v>12</v>
      </c>
      <c s="35" t="s">
        <v>2513</v>
      </c>
    </row>
    <row>
      <c r="B211" s="42" t="s">
        <v>418</v>
      </c>
      <c s="20" t="s">
        <v>2285</v>
      </c>
      <c s="27" t="s">
        <v>2034</v>
      </c>
      <c s="33">
        <v>45717</v>
      </c>
      <c s="20" t="s">
        <v>2547</v>
      </c>
      <c s="3"/>
      <c s="14">
        <v>14604</v>
      </c>
      <c s="14">
        <v>14604</v>
      </c>
      <c s="14">
        <v>14170</v>
      </c>
      <c s="14">
        <v>14366</v>
      </c>
      <c s="14"/>
      <c s="14">
        <v>238</v>
      </c>
      <c s="14"/>
      <c s="5">
        <v>238</v>
      </c>
      <c s="14"/>
      <c s="14">
        <v>14604</v>
      </c>
      <c s="14"/>
      <c s="14"/>
      <c s="5"/>
      <c s="14">
        <v>110</v>
      </c>
      <c s="33">
        <v>49780</v>
      </c>
      <c s="24">
        <v>1</v>
      </c>
      <c s="24" t="s">
        <v>3292</v>
      </c>
      <c s="24"/>
      <c s="24" t="s">
        <v>3233</v>
      </c>
      <c s="24"/>
      <c s="20" t="s">
        <v>2800</v>
      </c>
      <c s="20" t="s">
        <v>1229</v>
      </c>
      <c s="20" t="s">
        <v>12</v>
      </c>
      <c s="20" t="s">
        <v>12</v>
      </c>
      <c s="35" t="s">
        <v>2513</v>
      </c>
    </row>
    <row>
      <c r="B212" s="42" t="s">
        <v>1515</v>
      </c>
      <c s="20" t="s">
        <v>3346</v>
      </c>
      <c s="27" t="s">
        <v>1230</v>
      </c>
      <c s="33">
        <v>45717</v>
      </c>
      <c s="20" t="s">
        <v>2547</v>
      </c>
      <c s="3"/>
      <c s="14">
        <v>231822</v>
      </c>
      <c s="14">
        <v>231822</v>
      </c>
      <c s="14">
        <v>224973</v>
      </c>
      <c s="14">
        <v>228644</v>
      </c>
      <c s="14"/>
      <c s="14">
        <v>3178</v>
      </c>
      <c s="14"/>
      <c s="5">
        <v>3178</v>
      </c>
      <c s="14"/>
      <c s="14">
        <v>231822</v>
      </c>
      <c s="14"/>
      <c s="14"/>
      <c s="5"/>
      <c s="14">
        <v>1884</v>
      </c>
      <c s="33">
        <v>51150</v>
      </c>
      <c s="24">
        <v>1</v>
      </c>
      <c s="24" t="s">
        <v>3292</v>
      </c>
      <c s="24"/>
      <c s="24" t="s">
        <v>3233</v>
      </c>
      <c s="24"/>
      <c s="20" t="s">
        <v>2800</v>
      </c>
      <c s="20" t="s">
        <v>419</v>
      </c>
      <c s="20" t="s">
        <v>12</v>
      </c>
      <c s="20" t="s">
        <v>12</v>
      </c>
      <c s="35" t="s">
        <v>2513</v>
      </c>
    </row>
    <row>
      <c r="B213" s="42" t="s">
        <v>3347</v>
      </c>
      <c s="20" t="s">
        <v>2035</v>
      </c>
      <c s="27" t="s">
        <v>2036</v>
      </c>
      <c s="33">
        <v>45717</v>
      </c>
      <c s="20" t="s">
        <v>2547</v>
      </c>
      <c s="3"/>
      <c s="14">
        <v>223873</v>
      </c>
      <c s="14">
        <v>223873</v>
      </c>
      <c s="14">
        <v>223873</v>
      </c>
      <c s="14">
        <v>223873</v>
      </c>
      <c s="14"/>
      <c s="14"/>
      <c s="14"/>
      <c s="5"/>
      <c s="14"/>
      <c s="14">
        <v>223873</v>
      </c>
      <c s="14"/>
      <c s="14"/>
      <c s="5"/>
      <c s="14">
        <v>2200</v>
      </c>
      <c s="33">
        <v>49810</v>
      </c>
      <c s="24">
        <v>1</v>
      </c>
      <c s="24" t="s">
        <v>3292</v>
      </c>
      <c s="24"/>
      <c s="24" t="s">
        <v>3233</v>
      </c>
      <c s="24"/>
      <c s="20" t="s">
        <v>2800</v>
      </c>
      <c s="20" t="s">
        <v>3348</v>
      </c>
      <c s="20" t="s">
        <v>12</v>
      </c>
      <c s="20" t="s">
        <v>12</v>
      </c>
      <c s="35" t="s">
        <v>2513</v>
      </c>
    </row>
    <row>
      <c r="B214" s="42" t="s">
        <v>128</v>
      </c>
      <c s="20" t="s">
        <v>2037</v>
      </c>
      <c s="27" t="s">
        <v>4179</v>
      </c>
      <c s="33">
        <v>45717</v>
      </c>
      <c s="20" t="s">
        <v>2547</v>
      </c>
      <c s="3"/>
      <c s="14">
        <v>203894</v>
      </c>
      <c s="14">
        <v>203894</v>
      </c>
      <c s="14">
        <v>188875</v>
      </c>
      <c s="14">
        <v>197433</v>
      </c>
      <c s="14"/>
      <c s="14">
        <v>6461</v>
      </c>
      <c s="14"/>
      <c s="5">
        <v>6461</v>
      </c>
      <c s="14"/>
      <c s="14">
        <v>203894</v>
      </c>
      <c s="14"/>
      <c s="14"/>
      <c s="5"/>
      <c s="14">
        <v>1594</v>
      </c>
      <c s="33">
        <v>51220</v>
      </c>
      <c s="24">
        <v>1</v>
      </c>
      <c s="24" t="s">
        <v>3292</v>
      </c>
      <c s="24"/>
      <c s="24" t="s">
        <v>3233</v>
      </c>
      <c s="24"/>
      <c s="20" t="s">
        <v>1197</v>
      </c>
      <c s="20" t="s">
        <v>1516</v>
      </c>
      <c s="20" t="s">
        <v>12</v>
      </c>
      <c s="20" t="s">
        <v>12</v>
      </c>
      <c s="35" t="s">
        <v>2513</v>
      </c>
    </row>
    <row>
      <c r="B215" s="42" t="s">
        <v>1231</v>
      </c>
      <c s="20" t="s">
        <v>1517</v>
      </c>
      <c s="27" t="s">
        <v>3349</v>
      </c>
      <c s="33">
        <v>45717</v>
      </c>
      <c s="20" t="s">
        <v>2547</v>
      </c>
      <c s="3"/>
      <c s="14">
        <v>224403</v>
      </c>
      <c s="14">
        <v>224403</v>
      </c>
      <c s="14">
        <v>205915</v>
      </c>
      <c s="14">
        <v>215373</v>
      </c>
      <c s="14"/>
      <c s="14">
        <v>9030</v>
      </c>
      <c s="14"/>
      <c s="5">
        <v>9030</v>
      </c>
      <c s="14"/>
      <c s="14">
        <v>224403</v>
      </c>
      <c s="14"/>
      <c s="14"/>
      <c s="5"/>
      <c s="14">
        <v>1619</v>
      </c>
      <c s="33">
        <v>51251</v>
      </c>
      <c s="24">
        <v>1</v>
      </c>
      <c s="24" t="s">
        <v>3292</v>
      </c>
      <c s="24"/>
      <c s="24" t="s">
        <v>3233</v>
      </c>
      <c s="24"/>
      <c s="20" t="s">
        <v>1197</v>
      </c>
      <c s="20" t="s">
        <v>420</v>
      </c>
      <c s="20" t="s">
        <v>12</v>
      </c>
      <c s="20" t="s">
        <v>12</v>
      </c>
      <c s="35" t="s">
        <v>2513</v>
      </c>
    </row>
    <row>
      <c r="B216" s="42" t="s">
        <v>2564</v>
      </c>
      <c s="20" t="s">
        <v>3620</v>
      </c>
      <c s="27" t="s">
        <v>4180</v>
      </c>
      <c s="33">
        <v>45717</v>
      </c>
      <c s="20" t="s">
        <v>2547</v>
      </c>
      <c s="3"/>
      <c s="14">
        <v>587</v>
      </c>
      <c s="14">
        <v>587</v>
      </c>
      <c s="14">
        <v>556</v>
      </c>
      <c s="14">
        <v>568</v>
      </c>
      <c s="14"/>
      <c s="14">
        <v>19</v>
      </c>
      <c s="14"/>
      <c s="5">
        <v>19</v>
      </c>
      <c s="14"/>
      <c s="14">
        <v>587</v>
      </c>
      <c s="14"/>
      <c s="14"/>
      <c s="5"/>
      <c s="14">
        <v>4</v>
      </c>
      <c s="33">
        <v>51281</v>
      </c>
      <c s="24">
        <v>1</v>
      </c>
      <c s="24" t="s">
        <v>3292</v>
      </c>
      <c s="24"/>
      <c s="24" t="s">
        <v>3233</v>
      </c>
      <c s="24"/>
      <c s="20" t="s">
        <v>1197</v>
      </c>
      <c s="20" t="s">
        <v>704</v>
      </c>
      <c s="20" t="s">
        <v>12</v>
      </c>
      <c s="20" t="s">
        <v>12</v>
      </c>
      <c s="35" t="s">
        <v>2513</v>
      </c>
    </row>
    <row>
      <c r="B217" s="42" t="s">
        <v>3621</v>
      </c>
      <c s="20" t="s">
        <v>129</v>
      </c>
      <c s="27" t="s">
        <v>963</v>
      </c>
      <c s="33">
        <v>45717</v>
      </c>
      <c s="20" t="s">
        <v>2547</v>
      </c>
      <c s="3"/>
      <c s="14">
        <v>30332</v>
      </c>
      <c s="14">
        <v>30332</v>
      </c>
      <c s="14">
        <v>30375</v>
      </c>
      <c s="14">
        <v>30301</v>
      </c>
      <c s="14"/>
      <c s="14">
        <v>31</v>
      </c>
      <c s="14"/>
      <c s="5">
        <v>31</v>
      </c>
      <c s="14"/>
      <c s="14">
        <v>30332</v>
      </c>
      <c s="14"/>
      <c s="14"/>
      <c s="5"/>
      <c s="14">
        <v>264</v>
      </c>
      <c s="33">
        <v>51281</v>
      </c>
      <c s="24">
        <v>1</v>
      </c>
      <c s="24" t="s">
        <v>3292</v>
      </c>
      <c s="24"/>
      <c s="24" t="s">
        <v>3233</v>
      </c>
      <c s="24"/>
      <c s="20" t="s">
        <v>1197</v>
      </c>
      <c s="20" t="s">
        <v>3056</v>
      </c>
      <c s="20" t="s">
        <v>12</v>
      </c>
      <c s="20" t="s">
        <v>12</v>
      </c>
      <c s="35" t="s">
        <v>2513</v>
      </c>
    </row>
    <row>
      <c r="B218" s="42" t="s">
        <v>421</v>
      </c>
      <c s="20" t="s">
        <v>1792</v>
      </c>
      <c s="27" t="s">
        <v>3903</v>
      </c>
      <c s="33">
        <v>45717</v>
      </c>
      <c s="20" t="s">
        <v>2547</v>
      </c>
      <c s="3"/>
      <c s="14">
        <v>56216</v>
      </c>
      <c s="14">
        <v>56216</v>
      </c>
      <c s="14">
        <v>53025</v>
      </c>
      <c s="14">
        <v>54330</v>
      </c>
      <c s="14"/>
      <c s="14">
        <v>1886</v>
      </c>
      <c s="14"/>
      <c s="5">
        <v>1886</v>
      </c>
      <c s="14"/>
      <c s="14">
        <v>56216</v>
      </c>
      <c s="14"/>
      <c s="14"/>
      <c s="5"/>
      <c s="14">
        <v>374</v>
      </c>
      <c s="33">
        <v>51342</v>
      </c>
      <c s="24">
        <v>1</v>
      </c>
      <c s="24" t="s">
        <v>3292</v>
      </c>
      <c s="24"/>
      <c s="24" t="s">
        <v>3233</v>
      </c>
      <c s="24"/>
      <c s="20" t="s">
        <v>1197</v>
      </c>
      <c s="20" t="s">
        <v>705</v>
      </c>
      <c s="20" t="s">
        <v>12</v>
      </c>
      <c s="20" t="s">
        <v>12</v>
      </c>
      <c s="35" t="s">
        <v>2513</v>
      </c>
    </row>
    <row>
      <c r="B219" s="42" t="s">
        <v>1518</v>
      </c>
      <c s="20" t="s">
        <v>964</v>
      </c>
      <c s="27" t="s">
        <v>3057</v>
      </c>
      <c s="33">
        <v>45717</v>
      </c>
      <c s="20" t="s">
        <v>2547</v>
      </c>
      <c s="3"/>
      <c s="14">
        <v>776</v>
      </c>
      <c s="14">
        <v>776</v>
      </c>
      <c s="14">
        <v>775</v>
      </c>
      <c s="14">
        <v>775</v>
      </c>
      <c s="14"/>
      <c s="14">
        <v>1</v>
      </c>
      <c s="14"/>
      <c s="5">
        <v>1</v>
      </c>
      <c s="14"/>
      <c s="14">
        <v>776</v>
      </c>
      <c s="14"/>
      <c s="14"/>
      <c s="5"/>
      <c s="14">
        <v>4</v>
      </c>
      <c s="33">
        <v>51373</v>
      </c>
      <c s="24">
        <v>1</v>
      </c>
      <c s="24" t="s">
        <v>3292</v>
      </c>
      <c s="24"/>
      <c s="24" t="s">
        <v>3233</v>
      </c>
      <c s="24"/>
      <c s="20" t="s">
        <v>1197</v>
      </c>
      <c s="20" t="s">
        <v>2565</v>
      </c>
      <c s="20" t="s">
        <v>12</v>
      </c>
      <c s="20" t="s">
        <v>12</v>
      </c>
      <c s="35" t="s">
        <v>2513</v>
      </c>
    </row>
    <row>
      <c r="B220" s="42" t="s">
        <v>2566</v>
      </c>
      <c s="20" t="s">
        <v>706</v>
      </c>
      <c s="27" t="s">
        <v>3350</v>
      </c>
      <c s="33">
        <v>45717</v>
      </c>
      <c s="20" t="s">
        <v>2547</v>
      </c>
      <c s="3"/>
      <c s="14">
        <v>7282</v>
      </c>
      <c s="14">
        <v>7282</v>
      </c>
      <c s="14">
        <v>7079</v>
      </c>
      <c s="14">
        <v>7158</v>
      </c>
      <c s="14"/>
      <c s="14">
        <v>124</v>
      </c>
      <c s="14"/>
      <c s="5">
        <v>124</v>
      </c>
      <c s="14"/>
      <c s="14">
        <v>7282</v>
      </c>
      <c s="14"/>
      <c s="14"/>
      <c s="5"/>
      <c s="14">
        <v>49</v>
      </c>
      <c s="33">
        <v>51526</v>
      </c>
      <c s="24">
        <v>1</v>
      </c>
      <c s="24" t="s">
        <v>3292</v>
      </c>
      <c s="24"/>
      <c s="24" t="s">
        <v>3233</v>
      </c>
      <c s="24"/>
      <c s="20" t="s">
        <v>1197</v>
      </c>
      <c s="20" t="s">
        <v>1793</v>
      </c>
      <c s="20" t="s">
        <v>1232</v>
      </c>
      <c s="20" t="s">
        <v>12</v>
      </c>
      <c s="35" t="s">
        <v>2513</v>
      </c>
    </row>
    <row>
      <c r="B221" s="42" t="s">
        <v>3622</v>
      </c>
      <c s="20" t="s">
        <v>1794</v>
      </c>
      <c s="27" t="s">
        <v>1795</v>
      </c>
      <c s="33">
        <v>45717</v>
      </c>
      <c s="20" t="s">
        <v>2547</v>
      </c>
      <c s="3"/>
      <c s="14">
        <v>4127</v>
      </c>
      <c s="14">
        <v>4127</v>
      </c>
      <c s="14">
        <v>3833</v>
      </c>
      <c s="14">
        <v>3967</v>
      </c>
      <c s="14"/>
      <c s="14">
        <v>160</v>
      </c>
      <c s="14"/>
      <c s="5">
        <v>160</v>
      </c>
      <c s="14"/>
      <c s="14">
        <v>4127</v>
      </c>
      <c s="14"/>
      <c s="14"/>
      <c s="5"/>
      <c s="14">
        <v>31</v>
      </c>
      <c s="33">
        <v>51465</v>
      </c>
      <c s="24">
        <v>1</v>
      </c>
      <c s="24" t="s">
        <v>3292</v>
      </c>
      <c s="24"/>
      <c s="24" t="s">
        <v>3233</v>
      </c>
      <c s="24"/>
      <c s="20" t="s">
        <v>1197</v>
      </c>
      <c s="20" t="s">
        <v>707</v>
      </c>
      <c s="20" t="s">
        <v>12</v>
      </c>
      <c s="20" t="s">
        <v>12</v>
      </c>
      <c s="35" t="s">
        <v>2513</v>
      </c>
    </row>
    <row>
      <c r="B222" s="42" t="s">
        <v>422</v>
      </c>
      <c s="20" t="s">
        <v>1796</v>
      </c>
      <c s="27" t="s">
        <v>1797</v>
      </c>
      <c s="33">
        <v>45717</v>
      </c>
      <c s="20" t="s">
        <v>2547</v>
      </c>
      <c s="3"/>
      <c s="14">
        <v>8847</v>
      </c>
      <c s="14">
        <v>8847</v>
      </c>
      <c s="14">
        <v>8198</v>
      </c>
      <c s="14">
        <v>8466</v>
      </c>
      <c s="14"/>
      <c s="14">
        <v>381</v>
      </c>
      <c s="14"/>
      <c s="5">
        <v>381</v>
      </c>
      <c s="14"/>
      <c s="14">
        <v>8847</v>
      </c>
      <c s="14"/>
      <c s="14"/>
      <c s="5"/>
      <c s="14">
        <v>59</v>
      </c>
      <c s="33">
        <v>51495</v>
      </c>
      <c s="24">
        <v>1</v>
      </c>
      <c s="24" t="s">
        <v>3292</v>
      </c>
      <c s="24"/>
      <c s="24" t="s">
        <v>3233</v>
      </c>
      <c s="24"/>
      <c s="20" t="s">
        <v>1197</v>
      </c>
      <c s="20" t="s">
        <v>3623</v>
      </c>
      <c s="20" t="s">
        <v>12</v>
      </c>
      <c s="20" t="s">
        <v>12</v>
      </c>
      <c s="35" t="s">
        <v>2513</v>
      </c>
    </row>
    <row>
      <c r="B223" s="42" t="s">
        <v>2286</v>
      </c>
      <c s="20" t="s">
        <v>2567</v>
      </c>
      <c s="27" t="s">
        <v>2287</v>
      </c>
      <c s="33">
        <v>45717</v>
      </c>
      <c s="20" t="s">
        <v>2547</v>
      </c>
      <c s="3"/>
      <c s="14">
        <v>227614</v>
      </c>
      <c s="14">
        <v>227614</v>
      </c>
      <c s="14">
        <v>212719</v>
      </c>
      <c s="14">
        <v>221674</v>
      </c>
      <c s="14"/>
      <c s="14">
        <v>5939</v>
      </c>
      <c s="14"/>
      <c s="5">
        <v>5939</v>
      </c>
      <c s="14"/>
      <c s="14">
        <v>227614</v>
      </c>
      <c s="14"/>
      <c s="14"/>
      <c s="5"/>
      <c s="14">
        <v>1550</v>
      </c>
      <c s="33">
        <v>51434</v>
      </c>
      <c s="24">
        <v>1</v>
      </c>
      <c s="24" t="s">
        <v>3292</v>
      </c>
      <c s="24"/>
      <c s="24" t="s">
        <v>3233</v>
      </c>
      <c s="24"/>
      <c s="20" t="s">
        <v>1197</v>
      </c>
      <c s="20" t="s">
        <v>3624</v>
      </c>
      <c s="20" t="s">
        <v>12</v>
      </c>
      <c s="20" t="s">
        <v>12</v>
      </c>
      <c s="35" t="s">
        <v>2513</v>
      </c>
    </row>
    <row>
      <c r="B224" s="42" t="s">
        <v>3625</v>
      </c>
      <c s="20" t="s">
        <v>3058</v>
      </c>
      <c s="27" t="s">
        <v>2837</v>
      </c>
      <c s="33">
        <v>45717</v>
      </c>
      <c s="20" t="s">
        <v>2547</v>
      </c>
      <c s="3"/>
      <c s="14">
        <v>6161</v>
      </c>
      <c s="14">
        <v>6161</v>
      </c>
      <c s="14">
        <v>5938</v>
      </c>
      <c s="14">
        <v>6025</v>
      </c>
      <c s="14"/>
      <c s="14">
        <v>136</v>
      </c>
      <c s="14"/>
      <c s="5">
        <v>136</v>
      </c>
      <c s="14"/>
      <c s="14">
        <v>6161</v>
      </c>
      <c s="14"/>
      <c s="14"/>
      <c s="5"/>
      <c s="14">
        <v>46</v>
      </c>
      <c s="33">
        <v>51373</v>
      </c>
      <c s="24">
        <v>1</v>
      </c>
      <c s="24" t="s">
        <v>3292</v>
      </c>
      <c s="24"/>
      <c s="24" t="s">
        <v>3233</v>
      </c>
      <c s="24"/>
      <c s="20" t="s">
        <v>1197</v>
      </c>
      <c s="20" t="s">
        <v>708</v>
      </c>
      <c s="20" t="s">
        <v>12</v>
      </c>
      <c s="20" t="s">
        <v>12</v>
      </c>
      <c s="35" t="s">
        <v>2513</v>
      </c>
    </row>
    <row>
      <c r="B225" s="42" t="s">
        <v>423</v>
      </c>
      <c s="20" t="s">
        <v>1798</v>
      </c>
      <c s="27" t="s">
        <v>709</v>
      </c>
      <c s="33">
        <v>45717</v>
      </c>
      <c s="20" t="s">
        <v>2547</v>
      </c>
      <c s="3"/>
      <c s="14">
        <v>8093</v>
      </c>
      <c s="14">
        <v>8093</v>
      </c>
      <c s="14">
        <v>7783</v>
      </c>
      <c s="14">
        <v>7895</v>
      </c>
      <c s="14"/>
      <c s="14">
        <v>198</v>
      </c>
      <c s="14"/>
      <c s="5">
        <v>198</v>
      </c>
      <c s="14"/>
      <c s="14">
        <v>8093</v>
      </c>
      <c s="14"/>
      <c s="14"/>
      <c s="5"/>
      <c s="14">
        <v>63</v>
      </c>
      <c s="33">
        <v>51373</v>
      </c>
      <c s="24">
        <v>1</v>
      </c>
      <c s="24" t="s">
        <v>3292</v>
      </c>
      <c s="24"/>
      <c s="24" t="s">
        <v>3233</v>
      </c>
      <c s="24"/>
      <c s="20" t="s">
        <v>1197</v>
      </c>
      <c s="20" t="s">
        <v>2838</v>
      </c>
      <c s="20" t="s">
        <v>12</v>
      </c>
      <c s="20" t="s">
        <v>12</v>
      </c>
      <c s="35" t="s">
        <v>2513</v>
      </c>
    </row>
    <row>
      <c r="B226" s="42" t="s">
        <v>1519</v>
      </c>
      <c s="20" t="s">
        <v>3059</v>
      </c>
      <c s="27" t="s">
        <v>3904</v>
      </c>
      <c s="33">
        <v>45717</v>
      </c>
      <c s="20" t="s">
        <v>2547</v>
      </c>
      <c s="3"/>
      <c s="14">
        <v>198</v>
      </c>
      <c s="14">
        <v>198</v>
      </c>
      <c s="14">
        <v>212</v>
      </c>
      <c s="14">
        <v>209</v>
      </c>
      <c s="14"/>
      <c s="14">
        <v>-11</v>
      </c>
      <c s="14"/>
      <c s="5">
        <v>-11</v>
      </c>
      <c s="14"/>
      <c s="14">
        <v>198</v>
      </c>
      <c s="14"/>
      <c s="14"/>
      <c s="5"/>
      <c s="14">
        <v>3</v>
      </c>
      <c s="33">
        <v>50345</v>
      </c>
      <c s="24">
        <v>1</v>
      </c>
      <c s="24" t="s">
        <v>3292</v>
      </c>
      <c s="24"/>
      <c s="24" t="s">
        <v>3233</v>
      </c>
      <c s="24"/>
      <c s="20" t="s">
        <v>1197</v>
      </c>
      <c s="20" t="s">
        <v>2288</v>
      </c>
      <c s="20" t="s">
        <v>1520</v>
      </c>
      <c s="20" t="s">
        <v>12</v>
      </c>
      <c s="35" t="s">
        <v>2513</v>
      </c>
    </row>
    <row>
      <c r="B227" s="7" t="s">
        <v>2719</v>
      </c>
      <c s="7" t="s">
        <v>2719</v>
      </c>
      <c s="7" t="s">
        <v>2719</v>
      </c>
      <c s="22" t="s">
        <v>2719</v>
      </c>
      <c s="7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22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7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228" s="13" t="s">
        <v>4151</v>
      </c>
      <c s="15" t="s">
        <v>3313</v>
      </c>
      <c s="16"/>
      <c s="30"/>
      <c s="16"/>
      <c s="3"/>
      <c s="5">
        <v>2395628</v>
      </c>
      <c s="5">
        <v>2395628</v>
      </c>
      <c s="5">
        <v>2260989</v>
      </c>
      <c s="5">
        <v>2332536</v>
      </c>
      <c s="5"/>
      <c s="5">
        <v>63092</v>
      </c>
      <c s="5"/>
      <c s="5">
        <v>63092</v>
      </c>
      <c s="5"/>
      <c s="5">
        <v>2395628</v>
      </c>
      <c s="5"/>
      <c s="5"/>
      <c s="5"/>
      <c s="5">
        <v>18077</v>
      </c>
      <c s="30"/>
      <c s="9"/>
      <c s="9"/>
      <c s="9"/>
      <c s="9"/>
      <c s="9"/>
      <c s="16"/>
      <c s="16"/>
      <c s="16"/>
      <c s="16"/>
      <c s="9"/>
    </row>
    <row>
      <c r="B229" s="7" t="s">
        <v>2719</v>
      </c>
      <c s="7" t="s">
        <v>2719</v>
      </c>
      <c s="7" t="s">
        <v>2719</v>
      </c>
      <c s="22" t="s">
        <v>2719</v>
      </c>
      <c s="7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22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7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230" s="6" t="s">
        <v>2522</v>
      </c>
      <c s="6" t="s">
        <v>3782</v>
      </c>
      <c s="6" t="s">
        <v>12</v>
      </c>
      <c s="36"/>
      <c s="6" t="s">
        <v>12</v>
      </c>
      <c s="3"/>
      <c s="2"/>
      <c s="2"/>
      <c s="2"/>
      <c s="2"/>
      <c s="2"/>
      <c s="2"/>
      <c s="2"/>
      <c s="18"/>
      <c s="2"/>
      <c s="2"/>
      <c s="2"/>
      <c s="2"/>
      <c s="18"/>
      <c s="2"/>
      <c s="36"/>
      <c s="21"/>
      <c s="21"/>
      <c s="21"/>
      <c s="21"/>
      <c s="21"/>
      <c s="6" t="s">
        <v>12</v>
      </c>
      <c s="6" t="s">
        <v>12</v>
      </c>
      <c s="6" t="s">
        <v>12</v>
      </c>
      <c s="6" t="s">
        <v>12</v>
      </c>
      <c s="35" t="s">
        <v>3847</v>
      </c>
    </row>
    <row>
      <c r="B231" s="7" t="s">
        <v>2719</v>
      </c>
      <c s="7" t="s">
        <v>2719</v>
      </c>
      <c s="7" t="s">
        <v>2719</v>
      </c>
      <c s="22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22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1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232" s="13" t="s">
        <v>3314</v>
      </c>
      <c s="15" t="s">
        <v>928</v>
      </c>
      <c s="16"/>
      <c s="30"/>
      <c s="16"/>
      <c s="3"/>
      <c s="5"/>
      <c s="5"/>
      <c s="5"/>
      <c s="5"/>
      <c s="5"/>
      <c s="5"/>
      <c s="5"/>
      <c s="5"/>
      <c s="5"/>
      <c s="5"/>
      <c s="5"/>
      <c s="5"/>
      <c s="5"/>
      <c s="5"/>
      <c s="30"/>
      <c s="9"/>
      <c s="9"/>
      <c s="9"/>
      <c s="9"/>
      <c s="9"/>
      <c s="3"/>
      <c s="16"/>
      <c s="16"/>
      <c s="16"/>
      <c s="9"/>
    </row>
    <row>
      <c r="B233" s="7" t="s">
        <v>2719</v>
      </c>
      <c s="7" t="s">
        <v>2719</v>
      </c>
      <c s="7" t="s">
        <v>2719</v>
      </c>
      <c s="22" t="s">
        <v>2719</v>
      </c>
      <c s="7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22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1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234" s="42" t="s">
        <v>2839</v>
      </c>
      <c s="20" t="s">
        <v>965</v>
      </c>
      <c s="27" t="s">
        <v>424</v>
      </c>
      <c s="33">
        <v>45717</v>
      </c>
      <c s="20" t="s">
        <v>2547</v>
      </c>
      <c s="3"/>
      <c s="14">
        <v>104734</v>
      </c>
      <c s="14">
        <v>104734</v>
      </c>
      <c s="14">
        <v>106526</v>
      </c>
      <c s="14">
        <v>105657</v>
      </c>
      <c s="14"/>
      <c s="14">
        <v>-923</v>
      </c>
      <c s="14"/>
      <c s="5">
        <v>-923</v>
      </c>
      <c s="14"/>
      <c s="14">
        <v>104734</v>
      </c>
      <c s="14"/>
      <c s="14"/>
      <c s="5"/>
      <c s="14">
        <v>781</v>
      </c>
      <c s="33">
        <v>53107</v>
      </c>
      <c s="24">
        <v>1</v>
      </c>
      <c s="24" t="s">
        <v>3292</v>
      </c>
      <c s="24"/>
      <c s="24" t="s">
        <v>3233</v>
      </c>
      <c s="24"/>
      <c s="3"/>
      <c s="20" t="s">
        <v>1233</v>
      </c>
      <c s="20" t="s">
        <v>2815</v>
      </c>
      <c s="20" t="s">
        <v>12</v>
      </c>
      <c s="35" t="s">
        <v>2513</v>
      </c>
    </row>
    <row>
      <c r="B235" s="42" t="s">
        <v>3905</v>
      </c>
      <c s="20" t="s">
        <v>130</v>
      </c>
      <c s="27" t="s">
        <v>1799</v>
      </c>
      <c s="33">
        <v>45717</v>
      </c>
      <c s="20" t="s">
        <v>2547</v>
      </c>
      <c s="3"/>
      <c s="14">
        <v>351853</v>
      </c>
      <c s="14">
        <v>351853</v>
      </c>
      <c s="14">
        <v>358354</v>
      </c>
      <c s="14">
        <v>355305</v>
      </c>
      <c s="14"/>
      <c s="14">
        <v>-3451</v>
      </c>
      <c s="14"/>
      <c s="5">
        <v>-3451</v>
      </c>
      <c s="14"/>
      <c s="14">
        <v>351853</v>
      </c>
      <c s="14"/>
      <c s="14"/>
      <c s="5"/>
      <c s="14">
        <v>2860</v>
      </c>
      <c s="33">
        <v>53199</v>
      </c>
      <c s="24">
        <v>1</v>
      </c>
      <c s="24" t="s">
        <v>3292</v>
      </c>
      <c s="24"/>
      <c s="24" t="s">
        <v>3233</v>
      </c>
      <c s="24"/>
      <c s="3"/>
      <c s="20" t="s">
        <v>2568</v>
      </c>
      <c s="20" t="s">
        <v>12</v>
      </c>
      <c s="20" t="s">
        <v>12</v>
      </c>
      <c s="35" t="s">
        <v>2513</v>
      </c>
    </row>
    <row>
      <c r="B236" s="42" t="s">
        <v>710</v>
      </c>
      <c s="20" t="s">
        <v>1234</v>
      </c>
      <c s="27" t="s">
        <v>2569</v>
      </c>
      <c s="33">
        <v>45717</v>
      </c>
      <c s="20" t="s">
        <v>2547</v>
      </c>
      <c s="3"/>
      <c s="14">
        <v>12917</v>
      </c>
      <c s="14">
        <v>12917</v>
      </c>
      <c s="14">
        <v>13030</v>
      </c>
      <c s="14">
        <v>12973</v>
      </c>
      <c s="14"/>
      <c s="14">
        <v>-56</v>
      </c>
      <c s="14"/>
      <c s="5">
        <v>-56</v>
      </c>
      <c s="14"/>
      <c s="14">
        <v>12917</v>
      </c>
      <c s="14"/>
      <c s="14"/>
      <c s="5"/>
      <c s="14">
        <v>99</v>
      </c>
      <c s="33">
        <v>52803</v>
      </c>
      <c s="24">
        <v>1</v>
      </c>
      <c s="24" t="s">
        <v>3292</v>
      </c>
      <c s="24"/>
      <c s="24" t="s">
        <v>3233</v>
      </c>
      <c s="24"/>
      <c s="3"/>
      <c s="27" t="s">
        <v>2840</v>
      </c>
      <c s="27" t="s">
        <v>2840</v>
      </c>
      <c s="20" t="s">
        <v>12</v>
      </c>
      <c s="35" t="s">
        <v>2513</v>
      </c>
    </row>
    <row>
      <c r="B237" s="42" t="s">
        <v>1800</v>
      </c>
      <c s="20" t="s">
        <v>1235</v>
      </c>
      <c s="27" t="s">
        <v>1521</v>
      </c>
      <c s="33">
        <v>45717</v>
      </c>
      <c s="20" t="s">
        <v>2547</v>
      </c>
      <c s="3"/>
      <c s="14">
        <v>28076</v>
      </c>
      <c s="14">
        <v>28076</v>
      </c>
      <c s="14">
        <v>28067</v>
      </c>
      <c s="14">
        <v>28052</v>
      </c>
      <c s="14"/>
      <c s="14">
        <v>24</v>
      </c>
      <c s="14"/>
      <c s="5">
        <v>24</v>
      </c>
      <c s="14"/>
      <c s="14">
        <v>28076</v>
      </c>
      <c s="14"/>
      <c s="14"/>
      <c s="5"/>
      <c s="14">
        <v>134</v>
      </c>
      <c s="33">
        <v>54142</v>
      </c>
      <c s="24">
        <v>1</v>
      </c>
      <c s="24" t="s">
        <v>3292</v>
      </c>
      <c s="24"/>
      <c s="24" t="s">
        <v>3233</v>
      </c>
      <c s="24"/>
      <c s="3"/>
      <c s="27" t="s">
        <v>966</v>
      </c>
      <c s="20" t="s">
        <v>904</v>
      </c>
      <c s="20" t="s">
        <v>12</v>
      </c>
      <c s="35" t="s">
        <v>2513</v>
      </c>
    </row>
    <row>
      <c r="B238" s="42" t="s">
        <v>2841</v>
      </c>
      <c s="20" t="s">
        <v>3060</v>
      </c>
      <c s="27" t="s">
        <v>3351</v>
      </c>
      <c s="33">
        <v>45717</v>
      </c>
      <c s="20" t="s">
        <v>2547</v>
      </c>
      <c s="3"/>
      <c s="14">
        <v>43688</v>
      </c>
      <c s="14">
        <v>43688</v>
      </c>
      <c s="14">
        <v>43480</v>
      </c>
      <c s="14">
        <v>43495</v>
      </c>
      <c s="14"/>
      <c s="14">
        <v>193</v>
      </c>
      <c s="14"/>
      <c s="5">
        <v>193</v>
      </c>
      <c s="14"/>
      <c s="14">
        <v>43688</v>
      </c>
      <c s="14"/>
      <c s="14"/>
      <c s="5"/>
      <c s="14">
        <v>189</v>
      </c>
      <c s="33">
        <v>55451</v>
      </c>
      <c s="24">
        <v>1</v>
      </c>
      <c s="24" t="s">
        <v>3292</v>
      </c>
      <c s="24"/>
      <c s="24" t="s">
        <v>3233</v>
      </c>
      <c s="24"/>
      <c s="3"/>
      <c s="27" t="s">
        <v>131</v>
      </c>
      <c s="20" t="s">
        <v>904</v>
      </c>
      <c s="20" t="s">
        <v>12</v>
      </c>
      <c s="35" t="s">
        <v>2513</v>
      </c>
    </row>
    <row>
      <c r="B239" s="42" t="s">
        <v>3906</v>
      </c>
      <c s="20" t="s">
        <v>1236</v>
      </c>
      <c s="27" t="s">
        <v>2842</v>
      </c>
      <c s="33">
        <v>45717</v>
      </c>
      <c s="20" t="s">
        <v>2547</v>
      </c>
      <c s="3"/>
      <c s="14">
        <v>66625</v>
      </c>
      <c s="14">
        <v>66625</v>
      </c>
      <c s="14">
        <v>65375</v>
      </c>
      <c s="14">
        <v>65507</v>
      </c>
      <c s="14"/>
      <c s="14">
        <v>1118</v>
      </c>
      <c s="14"/>
      <c s="5">
        <v>1118</v>
      </c>
      <c s="14"/>
      <c s="14">
        <v>66625</v>
      </c>
      <c s="14"/>
      <c s="14"/>
      <c s="5"/>
      <c s="14">
        <v>314</v>
      </c>
      <c s="33">
        <v>55667</v>
      </c>
      <c s="24">
        <v>1</v>
      </c>
      <c s="24" t="s">
        <v>1459</v>
      </c>
      <c s="24"/>
      <c s="24" t="s">
        <v>3233</v>
      </c>
      <c s="24"/>
      <c s="3"/>
      <c s="27" t="s">
        <v>131</v>
      </c>
      <c s="20" t="s">
        <v>904</v>
      </c>
      <c s="20" t="s">
        <v>12</v>
      </c>
      <c s="35" t="s">
        <v>711</v>
      </c>
    </row>
    <row>
      <c r="B240" s="42" t="s">
        <v>712</v>
      </c>
      <c s="20" t="s">
        <v>1801</v>
      </c>
      <c s="27" t="s">
        <v>1522</v>
      </c>
      <c s="33">
        <v>45717</v>
      </c>
      <c s="20" t="s">
        <v>2547</v>
      </c>
      <c s="3"/>
      <c s="14">
        <v>8318</v>
      </c>
      <c s="14">
        <v>8318</v>
      </c>
      <c s="14">
        <v>8000</v>
      </c>
      <c s="14">
        <v>8031</v>
      </c>
      <c s="14"/>
      <c s="14">
        <v>286</v>
      </c>
      <c s="14"/>
      <c s="5">
        <v>286</v>
      </c>
      <c s="14"/>
      <c s="14">
        <v>8318</v>
      </c>
      <c s="14"/>
      <c s="14"/>
      <c s="5"/>
      <c s="14">
        <v>53</v>
      </c>
      <c s="33">
        <v>55025</v>
      </c>
      <c s="24">
        <v>1</v>
      </c>
      <c s="24" t="s">
        <v>3292</v>
      </c>
      <c s="24"/>
      <c s="24" t="s">
        <v>3233</v>
      </c>
      <c s="24"/>
      <c s="3"/>
      <c s="27" t="s">
        <v>3626</v>
      </c>
      <c s="20" t="s">
        <v>904</v>
      </c>
      <c s="20" t="s">
        <v>12</v>
      </c>
      <c s="35" t="s">
        <v>2513</v>
      </c>
    </row>
    <row>
      <c r="B241" s="42" t="s">
        <v>1802</v>
      </c>
      <c s="20" t="s">
        <v>4181</v>
      </c>
      <c s="27" t="s">
        <v>3627</v>
      </c>
      <c s="33">
        <v>45717</v>
      </c>
      <c s="20" t="s">
        <v>2547</v>
      </c>
      <c s="3"/>
      <c s="14">
        <v>99049</v>
      </c>
      <c s="14">
        <v>99049</v>
      </c>
      <c s="14">
        <v>100004</v>
      </c>
      <c s="14">
        <v>99883</v>
      </c>
      <c s="14"/>
      <c s="14">
        <v>-834</v>
      </c>
      <c s="14"/>
      <c s="5">
        <v>-834</v>
      </c>
      <c s="14"/>
      <c s="14">
        <v>99049</v>
      </c>
      <c s="14"/>
      <c s="14"/>
      <c s="5"/>
      <c s="14">
        <v>462</v>
      </c>
      <c s="33">
        <v>55482</v>
      </c>
      <c s="24">
        <v>1</v>
      </c>
      <c s="24" t="s">
        <v>3292</v>
      </c>
      <c s="24"/>
      <c s="24" t="s">
        <v>3233</v>
      </c>
      <c s="24"/>
      <c s="3"/>
      <c s="27" t="s">
        <v>3626</v>
      </c>
      <c s="20" t="s">
        <v>904</v>
      </c>
      <c s="20" t="s">
        <v>12</v>
      </c>
      <c s="35" t="s">
        <v>2513</v>
      </c>
    </row>
    <row>
      <c r="B242" s="42" t="s">
        <v>3061</v>
      </c>
      <c s="20" t="s">
        <v>713</v>
      </c>
      <c s="27" t="s">
        <v>1523</v>
      </c>
      <c s="33">
        <v>45717</v>
      </c>
      <c s="20" t="s">
        <v>2547</v>
      </c>
      <c s="3"/>
      <c s="14">
        <v>69748</v>
      </c>
      <c s="14">
        <v>69748</v>
      </c>
      <c s="14">
        <v>69545</v>
      </c>
      <c s="14">
        <v>69473</v>
      </c>
      <c s="14"/>
      <c s="14">
        <v>275</v>
      </c>
      <c s="14"/>
      <c s="5">
        <v>275</v>
      </c>
      <c s="14"/>
      <c s="14">
        <v>69748</v>
      </c>
      <c s="14"/>
      <c s="14"/>
      <c s="5"/>
      <c s="14">
        <v>330</v>
      </c>
      <c s="33">
        <v>55512</v>
      </c>
      <c s="24">
        <v>1</v>
      </c>
      <c s="24" t="s">
        <v>3292</v>
      </c>
      <c s="24"/>
      <c s="24" t="s">
        <v>3233</v>
      </c>
      <c s="24"/>
      <c s="3"/>
      <c s="27" t="s">
        <v>3626</v>
      </c>
      <c s="20" t="s">
        <v>904</v>
      </c>
      <c s="20" t="s">
        <v>12</v>
      </c>
      <c s="35" t="s">
        <v>2513</v>
      </c>
    </row>
    <row>
      <c r="B243" s="42" t="s">
        <v>714</v>
      </c>
      <c s="20" t="s">
        <v>1524</v>
      </c>
      <c s="27" t="s">
        <v>132</v>
      </c>
      <c s="33">
        <v>45717</v>
      </c>
      <c s="20" t="s">
        <v>2547</v>
      </c>
      <c s="3"/>
      <c s="14">
        <v>49496</v>
      </c>
      <c s="14">
        <v>49496</v>
      </c>
      <c s="14">
        <v>51391</v>
      </c>
      <c s="14">
        <v>51161</v>
      </c>
      <c s="14"/>
      <c s="14">
        <v>-1664</v>
      </c>
      <c s="14"/>
      <c s="5">
        <v>-1664</v>
      </c>
      <c s="14"/>
      <c s="14">
        <v>49496</v>
      </c>
      <c s="14"/>
      <c s="14"/>
      <c s="5"/>
      <c s="14">
        <v>261</v>
      </c>
      <c s="33">
        <v>55574</v>
      </c>
      <c s="24">
        <v>1</v>
      </c>
      <c s="24" t="s">
        <v>61</v>
      </c>
      <c s="24"/>
      <c s="24" t="s">
        <v>3233</v>
      </c>
      <c s="24"/>
      <c s="3"/>
      <c s="27" t="s">
        <v>3626</v>
      </c>
      <c s="20" t="s">
        <v>904</v>
      </c>
      <c s="20" t="s">
        <v>12</v>
      </c>
      <c s="35" t="s">
        <v>3628</v>
      </c>
    </row>
    <row>
      <c r="B244" s="42" t="s">
        <v>1803</v>
      </c>
      <c s="20" t="s">
        <v>1804</v>
      </c>
      <c s="27" t="s">
        <v>133</v>
      </c>
      <c s="33">
        <v>45717</v>
      </c>
      <c s="20" t="s">
        <v>2547</v>
      </c>
      <c s="3"/>
      <c s="14">
        <v>147462</v>
      </c>
      <c s="14">
        <v>147462</v>
      </c>
      <c s="14">
        <v>148971</v>
      </c>
      <c s="14">
        <v>148164</v>
      </c>
      <c s="14"/>
      <c s="14">
        <v>-702</v>
      </c>
      <c s="14"/>
      <c s="5">
        <v>-702</v>
      </c>
      <c s="14"/>
      <c s="14">
        <v>147462</v>
      </c>
      <c s="14"/>
      <c s="14"/>
      <c s="5"/>
      <c s="14">
        <v>1432</v>
      </c>
      <c s="33">
        <v>53107</v>
      </c>
      <c s="24">
        <v>1</v>
      </c>
      <c s="24" t="s">
        <v>3292</v>
      </c>
      <c s="24"/>
      <c s="24" t="s">
        <v>3233</v>
      </c>
      <c s="24"/>
      <c s="3"/>
      <c s="27" t="s">
        <v>3626</v>
      </c>
      <c s="27" t="s">
        <v>3626</v>
      </c>
      <c s="20" t="s">
        <v>12</v>
      </c>
      <c s="35" t="s">
        <v>2513</v>
      </c>
    </row>
    <row>
      <c r="B245" s="42" t="s">
        <v>2843</v>
      </c>
      <c s="20" t="s">
        <v>1237</v>
      </c>
      <c s="27" t="s">
        <v>3629</v>
      </c>
      <c s="33">
        <v>45717</v>
      </c>
      <c s="20" t="s">
        <v>2547</v>
      </c>
      <c s="3"/>
      <c s="14">
        <v>212425</v>
      </c>
      <c s="14">
        <v>212425</v>
      </c>
      <c s="14">
        <v>217254</v>
      </c>
      <c s="14">
        <v>214500</v>
      </c>
      <c s="14"/>
      <c s="14">
        <v>-2075</v>
      </c>
      <c s="14"/>
      <c s="5">
        <v>-2075</v>
      </c>
      <c s="14"/>
      <c s="14">
        <v>212425</v>
      </c>
      <c s="14"/>
      <c s="14"/>
      <c s="5"/>
      <c s="14">
        <v>1097</v>
      </c>
      <c s="33">
        <v>53625</v>
      </c>
      <c s="24">
        <v>1</v>
      </c>
      <c s="24" t="s">
        <v>3292</v>
      </c>
      <c s="24"/>
      <c s="24" t="s">
        <v>3233</v>
      </c>
      <c s="24"/>
      <c s="3"/>
      <c s="27" t="s">
        <v>3626</v>
      </c>
      <c s="27" t="s">
        <v>3626</v>
      </c>
      <c s="20" t="s">
        <v>12</v>
      </c>
      <c s="35" t="s">
        <v>2513</v>
      </c>
    </row>
    <row>
      <c r="B246" s="42" t="s">
        <v>3907</v>
      </c>
      <c s="20" t="s">
        <v>3062</v>
      </c>
      <c s="27" t="s">
        <v>967</v>
      </c>
      <c s="33">
        <v>45717</v>
      </c>
      <c s="20" t="s">
        <v>2547</v>
      </c>
      <c s="3"/>
      <c s="14">
        <v>31355</v>
      </c>
      <c s="14">
        <v>31355</v>
      </c>
      <c s="14">
        <v>31367</v>
      </c>
      <c s="14">
        <v>31335</v>
      </c>
      <c s="14"/>
      <c s="14">
        <v>20</v>
      </c>
      <c s="14"/>
      <c s="5">
        <v>20</v>
      </c>
      <c s="14"/>
      <c s="14">
        <v>31355</v>
      </c>
      <c s="14"/>
      <c s="14"/>
      <c s="5"/>
      <c s="14">
        <v>184</v>
      </c>
      <c s="33">
        <v>53625</v>
      </c>
      <c s="24">
        <v>1</v>
      </c>
      <c s="24" t="s">
        <v>3292</v>
      </c>
      <c s="24"/>
      <c s="24" t="s">
        <v>3233</v>
      </c>
      <c s="24"/>
      <c s="3"/>
      <c s="27" t="s">
        <v>3626</v>
      </c>
      <c s="27" t="s">
        <v>3626</v>
      </c>
      <c s="20" t="s">
        <v>12</v>
      </c>
      <c s="35" t="s">
        <v>2513</v>
      </c>
    </row>
    <row>
      <c r="B247" s="42" t="s">
        <v>715</v>
      </c>
      <c s="20" t="s">
        <v>716</v>
      </c>
      <c s="27" t="s">
        <v>134</v>
      </c>
      <c s="33">
        <v>45717</v>
      </c>
      <c s="20" t="s">
        <v>2547</v>
      </c>
      <c s="3"/>
      <c s="14">
        <v>49085</v>
      </c>
      <c s="14">
        <v>49085</v>
      </c>
      <c s="14">
        <v>50325</v>
      </c>
      <c s="14">
        <v>50038</v>
      </c>
      <c s="14"/>
      <c s="14">
        <v>-953</v>
      </c>
      <c s="14"/>
      <c s="5">
        <v>-953</v>
      </c>
      <c s="14"/>
      <c s="14">
        <v>49085</v>
      </c>
      <c s="14"/>
      <c s="14"/>
      <c s="5"/>
      <c s="14">
        <v>316</v>
      </c>
      <c s="33">
        <v>54387</v>
      </c>
      <c s="24">
        <v>1</v>
      </c>
      <c s="24" t="s">
        <v>3292</v>
      </c>
      <c s="24"/>
      <c s="24" t="s">
        <v>3233</v>
      </c>
      <c s="24"/>
      <c s="3"/>
      <c s="27" t="s">
        <v>3626</v>
      </c>
      <c s="20" t="s">
        <v>904</v>
      </c>
      <c s="20" t="s">
        <v>12</v>
      </c>
      <c s="35" t="s">
        <v>2513</v>
      </c>
    </row>
    <row>
      <c r="B248" s="42" t="s">
        <v>1805</v>
      </c>
      <c s="20" t="s">
        <v>2038</v>
      </c>
      <c s="27" t="s">
        <v>2844</v>
      </c>
      <c s="33">
        <v>45717</v>
      </c>
      <c s="20" t="s">
        <v>2547</v>
      </c>
      <c s="3"/>
      <c s="14">
        <v>14368</v>
      </c>
      <c s="14">
        <v>14368</v>
      </c>
      <c s="14">
        <v>14056</v>
      </c>
      <c s="14">
        <v>14110</v>
      </c>
      <c s="14"/>
      <c s="14">
        <v>258</v>
      </c>
      <c s="14"/>
      <c s="5">
        <v>258</v>
      </c>
      <c s="14"/>
      <c s="14">
        <v>14368</v>
      </c>
      <c s="14"/>
      <c s="14"/>
      <c s="5"/>
      <c s="14">
        <v>92</v>
      </c>
      <c s="33">
        <v>54387</v>
      </c>
      <c s="24">
        <v>1</v>
      </c>
      <c s="24" t="s">
        <v>3292</v>
      </c>
      <c s="24"/>
      <c s="24" t="s">
        <v>3233</v>
      </c>
      <c s="24"/>
      <c s="3"/>
      <c s="27" t="s">
        <v>3626</v>
      </c>
      <c s="20" t="s">
        <v>904</v>
      </c>
      <c s="20" t="s">
        <v>12</v>
      </c>
      <c s="35" t="s">
        <v>2513</v>
      </c>
    </row>
    <row>
      <c r="B249" s="42" t="s">
        <v>2845</v>
      </c>
      <c s="20" t="s">
        <v>3352</v>
      </c>
      <c s="27" t="s">
        <v>717</v>
      </c>
      <c s="33">
        <v>45717</v>
      </c>
      <c s="20" t="s">
        <v>2547</v>
      </c>
      <c s="3"/>
      <c s="14">
        <v>11814</v>
      </c>
      <c s="14">
        <v>11814</v>
      </c>
      <c s="14">
        <v>11439</v>
      </c>
      <c s="14">
        <v>11510</v>
      </c>
      <c s="14"/>
      <c s="14">
        <v>304</v>
      </c>
      <c s="14"/>
      <c s="5">
        <v>304</v>
      </c>
      <c s="14"/>
      <c s="14">
        <v>11814</v>
      </c>
      <c s="14"/>
      <c s="14"/>
      <c s="5"/>
      <c s="14">
        <v>82</v>
      </c>
      <c s="33">
        <v>54417</v>
      </c>
      <c s="24">
        <v>1</v>
      </c>
      <c s="24" t="s">
        <v>3292</v>
      </c>
      <c s="24"/>
      <c s="24" t="s">
        <v>3233</v>
      </c>
      <c s="24"/>
      <c s="3"/>
      <c s="27" t="s">
        <v>3626</v>
      </c>
      <c s="20" t="s">
        <v>904</v>
      </c>
      <c s="20" t="s">
        <v>12</v>
      </c>
      <c s="35" t="s">
        <v>2513</v>
      </c>
    </row>
    <row>
      <c r="B250" s="42" t="s">
        <v>4182</v>
      </c>
      <c s="20" t="s">
        <v>3630</v>
      </c>
      <c s="27" t="s">
        <v>1238</v>
      </c>
      <c s="33">
        <v>45717</v>
      </c>
      <c s="20" t="s">
        <v>2547</v>
      </c>
      <c s="3"/>
      <c s="14">
        <v>51236</v>
      </c>
      <c s="14">
        <v>51236</v>
      </c>
      <c s="14">
        <v>38955</v>
      </c>
      <c s="14">
        <v>39657</v>
      </c>
      <c s="14"/>
      <c s="14">
        <v>11579</v>
      </c>
      <c s="14"/>
      <c s="5">
        <v>11579</v>
      </c>
      <c s="14"/>
      <c s="14">
        <v>51236</v>
      </c>
      <c s="14"/>
      <c s="14"/>
      <c s="5"/>
      <c s="14">
        <v>246</v>
      </c>
      <c s="33">
        <v>55390</v>
      </c>
      <c s="24">
        <v>1</v>
      </c>
      <c s="24" t="s">
        <v>3292</v>
      </c>
      <c s="24"/>
      <c s="24" t="s">
        <v>3233</v>
      </c>
      <c s="24"/>
      <c s="3"/>
      <c s="27" t="s">
        <v>3626</v>
      </c>
      <c s="20" t="s">
        <v>904</v>
      </c>
      <c s="20" t="s">
        <v>12</v>
      </c>
      <c s="35" t="s">
        <v>2513</v>
      </c>
    </row>
    <row>
      <c r="B251" s="42" t="s">
        <v>968</v>
      </c>
      <c s="20" t="s">
        <v>135</v>
      </c>
      <c s="27" t="s">
        <v>3353</v>
      </c>
      <c s="33">
        <v>45717</v>
      </c>
      <c s="20" t="s">
        <v>2547</v>
      </c>
      <c s="3"/>
      <c s="14">
        <v>38329</v>
      </c>
      <c s="14">
        <v>38329</v>
      </c>
      <c s="14">
        <v>38514</v>
      </c>
      <c s="14">
        <v>38486</v>
      </c>
      <c s="14"/>
      <c s="14">
        <v>-158</v>
      </c>
      <c s="14"/>
      <c s="5">
        <v>-158</v>
      </c>
      <c s="14"/>
      <c s="14">
        <v>38329</v>
      </c>
      <c s="14"/>
      <c s="14"/>
      <c s="5"/>
      <c s="14">
        <v>181</v>
      </c>
      <c s="33">
        <v>55451</v>
      </c>
      <c s="24">
        <v>1</v>
      </c>
      <c s="24" t="s">
        <v>3292</v>
      </c>
      <c s="24"/>
      <c s="24" t="s">
        <v>3233</v>
      </c>
      <c s="24"/>
      <c s="3"/>
      <c s="27" t="s">
        <v>3626</v>
      </c>
      <c s="20" t="s">
        <v>904</v>
      </c>
      <c s="20" t="s">
        <v>12</v>
      </c>
      <c s="35" t="s">
        <v>2513</v>
      </c>
    </row>
    <row>
      <c r="B252" s="42" t="s">
        <v>2039</v>
      </c>
      <c s="20" t="s">
        <v>3063</v>
      </c>
      <c s="27" t="s">
        <v>1525</v>
      </c>
      <c s="33">
        <v>45717</v>
      </c>
      <c s="20" t="s">
        <v>2547</v>
      </c>
      <c s="3"/>
      <c s="14">
        <v>70013</v>
      </c>
      <c s="14">
        <v>70013</v>
      </c>
      <c s="14">
        <v>65887</v>
      </c>
      <c s="14">
        <v>66063</v>
      </c>
      <c s="14"/>
      <c s="14">
        <v>3950</v>
      </c>
      <c s="14"/>
      <c s="5">
        <v>3950</v>
      </c>
      <c s="14"/>
      <c s="14">
        <v>70013</v>
      </c>
      <c s="14"/>
      <c s="14"/>
      <c s="5"/>
      <c s="14">
        <v>353</v>
      </c>
      <c s="33">
        <v>55543</v>
      </c>
      <c s="24">
        <v>1</v>
      </c>
      <c s="24" t="s">
        <v>1174</v>
      </c>
      <c s="24"/>
      <c s="24" t="s">
        <v>3233</v>
      </c>
      <c s="24"/>
      <c s="3"/>
      <c s="27" t="s">
        <v>3626</v>
      </c>
      <c s="20" t="s">
        <v>904</v>
      </c>
      <c s="20" t="s">
        <v>12</v>
      </c>
      <c s="35" t="s">
        <v>692</v>
      </c>
    </row>
    <row>
      <c r="B253" s="42" t="s">
        <v>3908</v>
      </c>
      <c s="20" t="s">
        <v>2289</v>
      </c>
      <c s="27" t="s">
        <v>969</v>
      </c>
      <c s="33">
        <v>45717</v>
      </c>
      <c s="20" t="s">
        <v>2547</v>
      </c>
      <c s="3"/>
      <c s="14">
        <v>79543</v>
      </c>
      <c s="14">
        <v>79543</v>
      </c>
      <c s="14">
        <v>71835</v>
      </c>
      <c s="14">
        <v>72339</v>
      </c>
      <c s="14"/>
      <c s="14">
        <v>7204</v>
      </c>
      <c s="14"/>
      <c s="5">
        <v>7204</v>
      </c>
      <c s="14"/>
      <c s="14">
        <v>79543</v>
      </c>
      <c s="14"/>
      <c s="14"/>
      <c s="5"/>
      <c s="14">
        <v>413</v>
      </c>
      <c s="33">
        <v>55695</v>
      </c>
      <c s="24">
        <v>1</v>
      </c>
      <c s="24" t="s">
        <v>3292</v>
      </c>
      <c s="24"/>
      <c s="24" t="s">
        <v>3233</v>
      </c>
      <c s="24"/>
      <c s="3"/>
      <c s="27" t="s">
        <v>3626</v>
      </c>
      <c s="20" t="s">
        <v>904</v>
      </c>
      <c s="20" t="s">
        <v>12</v>
      </c>
      <c s="35" t="s">
        <v>2513</v>
      </c>
    </row>
    <row>
      <c r="B254" s="42" t="s">
        <v>718</v>
      </c>
      <c s="20" t="s">
        <v>4183</v>
      </c>
      <c s="27" t="s">
        <v>3631</v>
      </c>
      <c s="33">
        <v>45717</v>
      </c>
      <c s="20" t="s">
        <v>2547</v>
      </c>
      <c s="3"/>
      <c s="14">
        <v>31528</v>
      </c>
      <c s="14">
        <v>31528</v>
      </c>
      <c s="14">
        <v>28130</v>
      </c>
      <c s="14">
        <v>28378</v>
      </c>
      <c s="14"/>
      <c s="14">
        <v>3150</v>
      </c>
      <c s="14"/>
      <c s="5">
        <v>3150</v>
      </c>
      <c s="14"/>
      <c s="14">
        <v>31528</v>
      </c>
      <c s="14"/>
      <c s="14"/>
      <c s="5"/>
      <c s="14">
        <v>163</v>
      </c>
      <c s="33">
        <v>55756</v>
      </c>
      <c s="24">
        <v>1</v>
      </c>
      <c s="24" t="s">
        <v>61</v>
      </c>
      <c s="24"/>
      <c s="24" t="s">
        <v>3233</v>
      </c>
      <c s="24"/>
      <c s="3"/>
      <c s="27" t="s">
        <v>3626</v>
      </c>
      <c s="20" t="s">
        <v>2570</v>
      </c>
      <c s="20" t="s">
        <v>12</v>
      </c>
      <c s="35" t="s">
        <v>3628</v>
      </c>
    </row>
    <row>
      <c r="B255" s="42" t="s">
        <v>1806</v>
      </c>
      <c s="20" t="s">
        <v>3354</v>
      </c>
      <c s="27" t="s">
        <v>719</v>
      </c>
      <c s="33">
        <v>45717</v>
      </c>
      <c s="20" t="s">
        <v>2547</v>
      </c>
      <c s="3"/>
      <c s="14">
        <v>49647</v>
      </c>
      <c s="14">
        <v>49647</v>
      </c>
      <c s="14">
        <v>48581</v>
      </c>
      <c s="14">
        <v>48665</v>
      </c>
      <c s="14"/>
      <c s="14">
        <v>981</v>
      </c>
      <c s="14"/>
      <c s="5">
        <v>981</v>
      </c>
      <c s="14"/>
      <c s="14">
        <v>49647</v>
      </c>
      <c s="14"/>
      <c s="14"/>
      <c s="5"/>
      <c s="14">
        <v>256</v>
      </c>
      <c s="33">
        <v>55725</v>
      </c>
      <c s="24">
        <v>1</v>
      </c>
      <c s="24" t="s">
        <v>3292</v>
      </c>
      <c s="24"/>
      <c s="24" t="s">
        <v>3233</v>
      </c>
      <c s="24"/>
      <c s="3"/>
      <c s="27" t="s">
        <v>3626</v>
      </c>
      <c s="20" t="s">
        <v>904</v>
      </c>
      <c s="20" t="s">
        <v>12</v>
      </c>
      <c s="35" t="s">
        <v>2513</v>
      </c>
    </row>
    <row>
      <c r="B256" s="42" t="s">
        <v>2846</v>
      </c>
      <c s="20" t="s">
        <v>1807</v>
      </c>
      <c s="27" t="s">
        <v>3355</v>
      </c>
      <c s="33">
        <v>45717</v>
      </c>
      <c s="20" t="s">
        <v>2547</v>
      </c>
      <c s="3"/>
      <c s="14">
        <v>19619</v>
      </c>
      <c s="14">
        <v>19619</v>
      </c>
      <c s="14">
        <v>16988</v>
      </c>
      <c s="14">
        <v>17162</v>
      </c>
      <c s="14"/>
      <c s="14">
        <v>2456</v>
      </c>
      <c s="14"/>
      <c s="5">
        <v>2456</v>
      </c>
      <c s="14"/>
      <c s="14">
        <v>19619</v>
      </c>
      <c s="14"/>
      <c s="14"/>
      <c s="5"/>
      <c s="14">
        <v>108</v>
      </c>
      <c s="33">
        <v>55848</v>
      </c>
      <c s="24">
        <v>1</v>
      </c>
      <c s="24" t="s">
        <v>3292</v>
      </c>
      <c s="24"/>
      <c s="24" t="s">
        <v>3233</v>
      </c>
      <c s="24"/>
      <c s="3"/>
      <c s="27" t="s">
        <v>3626</v>
      </c>
      <c s="20" t="s">
        <v>904</v>
      </c>
      <c s="20" t="s">
        <v>12</v>
      </c>
      <c s="35" t="s">
        <v>2513</v>
      </c>
    </row>
    <row>
      <c r="B257" s="42" t="s">
        <v>3909</v>
      </c>
      <c s="20" t="s">
        <v>4184</v>
      </c>
      <c s="27" t="s">
        <v>1526</v>
      </c>
      <c s="33">
        <v>45741</v>
      </c>
      <c s="20" t="s">
        <v>2547</v>
      </c>
      <c s="3"/>
      <c s="14">
        <v>68888</v>
      </c>
      <c s="14">
        <v>68888</v>
      </c>
      <c s="14">
        <v>69824</v>
      </c>
      <c s="14">
        <v>69999</v>
      </c>
      <c s="14"/>
      <c s="14">
        <v>-1111</v>
      </c>
      <c s="14"/>
      <c s="5">
        <v>-1111</v>
      </c>
      <c s="14"/>
      <c s="14">
        <v>68888</v>
      </c>
      <c s="14"/>
      <c s="14"/>
      <c s="5"/>
      <c s="14">
        <v>267</v>
      </c>
      <c s="33">
        <v>55329</v>
      </c>
      <c s="24">
        <v>1</v>
      </c>
      <c s="24" t="s">
        <v>3292</v>
      </c>
      <c s="24"/>
      <c s="24" t="s">
        <v>3233</v>
      </c>
      <c s="24"/>
      <c s="3"/>
      <c s="27" t="s">
        <v>3356</v>
      </c>
      <c s="20" t="s">
        <v>904</v>
      </c>
      <c s="20" t="s">
        <v>12</v>
      </c>
      <c s="35" t="s">
        <v>2513</v>
      </c>
    </row>
    <row>
      <c r="B258" s="42" t="s">
        <v>720</v>
      </c>
      <c s="20" t="s">
        <v>136</v>
      </c>
      <c s="27" t="s">
        <v>2290</v>
      </c>
      <c s="33">
        <v>45717</v>
      </c>
      <c s="20" t="s">
        <v>2547</v>
      </c>
      <c s="3"/>
      <c s="14">
        <v>70665</v>
      </c>
      <c s="14">
        <v>70665</v>
      </c>
      <c s="14">
        <v>67985</v>
      </c>
      <c s="14">
        <v>68756</v>
      </c>
      <c s="14"/>
      <c s="14">
        <v>1908</v>
      </c>
      <c s="14"/>
      <c s="5">
        <v>1908</v>
      </c>
      <c s="14"/>
      <c s="14">
        <v>70665</v>
      </c>
      <c s="14"/>
      <c s="14"/>
      <c s="5"/>
      <c s="14">
        <v>366</v>
      </c>
      <c s="33">
        <v>53656</v>
      </c>
      <c s="24">
        <v>1</v>
      </c>
      <c s="24" t="s">
        <v>3292</v>
      </c>
      <c s="24"/>
      <c s="24" t="s">
        <v>3233</v>
      </c>
      <c s="24"/>
      <c s="3"/>
      <c s="27" t="s">
        <v>2040</v>
      </c>
      <c s="20" t="s">
        <v>12</v>
      </c>
      <c s="20" t="s">
        <v>12</v>
      </c>
      <c s="35" t="s">
        <v>2513</v>
      </c>
    </row>
    <row>
      <c r="B259" s="42" t="s">
        <v>2041</v>
      </c>
      <c s="20" t="s">
        <v>3064</v>
      </c>
      <c s="27" t="s">
        <v>425</v>
      </c>
      <c s="33">
        <v>45717</v>
      </c>
      <c s="20" t="s">
        <v>2547</v>
      </c>
      <c s="3"/>
      <c s="14">
        <v>18078</v>
      </c>
      <c s="14">
        <v>18078</v>
      </c>
      <c s="14">
        <v>18575</v>
      </c>
      <c s="14">
        <v>18276</v>
      </c>
      <c s="14"/>
      <c s="14">
        <v>-198</v>
      </c>
      <c s="14"/>
      <c s="5">
        <v>-198</v>
      </c>
      <c s="14"/>
      <c s="14">
        <v>18078</v>
      </c>
      <c s="14"/>
      <c s="14"/>
      <c s="5"/>
      <c s="14">
        <v>119</v>
      </c>
      <c s="33">
        <v>52987</v>
      </c>
      <c s="24">
        <v>1</v>
      </c>
      <c s="24" t="s">
        <v>3292</v>
      </c>
      <c s="24"/>
      <c s="24" t="s">
        <v>3233</v>
      </c>
      <c s="24"/>
      <c s="3"/>
      <c s="27" t="s">
        <v>3065</v>
      </c>
      <c s="20" t="s">
        <v>12</v>
      </c>
      <c s="20" t="s">
        <v>12</v>
      </c>
      <c s="35" t="s">
        <v>2513</v>
      </c>
    </row>
    <row>
      <c r="B260" s="42" t="s">
        <v>3066</v>
      </c>
      <c s="20" t="s">
        <v>3357</v>
      </c>
      <c s="27" t="s">
        <v>2042</v>
      </c>
      <c s="33">
        <v>45717</v>
      </c>
      <c s="20" t="s">
        <v>2547</v>
      </c>
      <c s="3"/>
      <c s="14">
        <v>28538</v>
      </c>
      <c s="14">
        <v>28538</v>
      </c>
      <c s="14">
        <v>27996</v>
      </c>
      <c s="14">
        <v>28150</v>
      </c>
      <c s="14"/>
      <c s="14">
        <v>388</v>
      </c>
      <c s="14"/>
      <c s="5">
        <v>388</v>
      </c>
      <c s="14"/>
      <c s="14">
        <v>28538</v>
      </c>
      <c s="14"/>
      <c s="14"/>
      <c s="5"/>
      <c s="14">
        <v>164</v>
      </c>
      <c s="33">
        <v>53748</v>
      </c>
      <c s="24">
        <v>1</v>
      </c>
      <c s="24" t="s">
        <v>3292</v>
      </c>
      <c s="24"/>
      <c s="24" t="s">
        <v>3233</v>
      </c>
      <c s="24"/>
      <c s="3"/>
      <c s="27" t="s">
        <v>970</v>
      </c>
      <c s="20" t="s">
        <v>12</v>
      </c>
      <c s="20" t="s">
        <v>12</v>
      </c>
      <c s="35" t="s">
        <v>2513</v>
      </c>
    </row>
    <row>
      <c r="B261" s="42" t="s">
        <v>4185</v>
      </c>
      <c s="20" t="s">
        <v>3910</v>
      </c>
      <c s="27" t="s">
        <v>2042</v>
      </c>
      <c s="33">
        <v>45717</v>
      </c>
      <c s="20" t="s">
        <v>2547</v>
      </c>
      <c s="3"/>
      <c s="14">
        <v>164533</v>
      </c>
      <c s="14">
        <v>164533</v>
      </c>
      <c s="14">
        <v>163829</v>
      </c>
      <c s="14">
        <v>163927</v>
      </c>
      <c s="14"/>
      <c s="14">
        <v>606</v>
      </c>
      <c s="14"/>
      <c s="5">
        <v>606</v>
      </c>
      <c s="14"/>
      <c s="14">
        <v>164533</v>
      </c>
      <c s="14"/>
      <c s="14"/>
      <c s="5"/>
      <c s="14">
        <v>827</v>
      </c>
      <c s="33">
        <v>53748</v>
      </c>
      <c s="24">
        <v>1</v>
      </c>
      <c s="24" t="s">
        <v>3292</v>
      </c>
      <c s="24"/>
      <c s="24" t="s">
        <v>3233</v>
      </c>
      <c s="24"/>
      <c s="3"/>
      <c s="27" t="s">
        <v>970</v>
      </c>
      <c s="20" t="s">
        <v>12</v>
      </c>
      <c s="20" t="s">
        <v>12</v>
      </c>
      <c s="35" t="s">
        <v>2513</v>
      </c>
    </row>
    <row>
      <c r="B262" s="42" t="s">
        <v>971</v>
      </c>
      <c s="20" t="s">
        <v>3911</v>
      </c>
      <c s="27" t="s">
        <v>426</v>
      </c>
      <c s="33">
        <v>45717</v>
      </c>
      <c s="20" t="s">
        <v>2547</v>
      </c>
      <c s="3"/>
      <c s="14">
        <v>1279</v>
      </c>
      <c s="14">
        <v>1279</v>
      </c>
      <c s="14">
        <v>1284</v>
      </c>
      <c s="14">
        <v>1281</v>
      </c>
      <c s="14"/>
      <c s="14">
        <v>-2</v>
      </c>
      <c s="14"/>
      <c s="5">
        <v>-2</v>
      </c>
      <c s="14"/>
      <c s="14">
        <v>1279</v>
      </c>
      <c s="14"/>
      <c s="14"/>
      <c s="5"/>
      <c s="14">
        <v>7</v>
      </c>
      <c s="33">
        <v>53199</v>
      </c>
      <c s="24">
        <v>1</v>
      </c>
      <c s="24" t="s">
        <v>3292</v>
      </c>
      <c s="24"/>
      <c s="24" t="s">
        <v>3233</v>
      </c>
      <c s="24"/>
      <c s="3"/>
      <c s="27" t="s">
        <v>3912</v>
      </c>
      <c s="27" t="s">
        <v>3912</v>
      </c>
      <c s="20" t="s">
        <v>12</v>
      </c>
      <c s="35" t="s">
        <v>2513</v>
      </c>
    </row>
    <row>
      <c r="B263" s="42" t="s">
        <v>2847</v>
      </c>
      <c s="20" t="s">
        <v>721</v>
      </c>
      <c s="27" t="s">
        <v>2043</v>
      </c>
      <c s="33">
        <v>45717</v>
      </c>
      <c s="20" t="s">
        <v>2547</v>
      </c>
      <c s="3"/>
      <c s="14">
        <v>2135</v>
      </c>
      <c s="14">
        <v>2135</v>
      </c>
      <c s="14">
        <v>2207</v>
      </c>
      <c s="14">
        <v>2170</v>
      </c>
      <c s="14"/>
      <c s="14">
        <v>-35</v>
      </c>
      <c s="14"/>
      <c s="5">
        <v>-35</v>
      </c>
      <c s="14"/>
      <c s="14">
        <v>2135</v>
      </c>
      <c s="14"/>
      <c s="14"/>
      <c s="5"/>
      <c s="14">
        <v>14</v>
      </c>
      <c s="33">
        <v>52768</v>
      </c>
      <c s="24">
        <v>1</v>
      </c>
      <c s="24" t="s">
        <v>3292</v>
      </c>
      <c s="24"/>
      <c s="24" t="s">
        <v>3233</v>
      </c>
      <c s="24"/>
      <c s="3"/>
      <c s="27" t="s">
        <v>1239</v>
      </c>
      <c s="27" t="s">
        <v>1239</v>
      </c>
      <c s="20" t="s">
        <v>12</v>
      </c>
      <c s="35" t="s">
        <v>2513</v>
      </c>
    </row>
    <row>
      <c r="B264" s="7" t="s">
        <v>2719</v>
      </c>
      <c s="7" t="s">
        <v>2719</v>
      </c>
      <c s="7" t="s">
        <v>2719</v>
      </c>
      <c s="22" t="s">
        <v>2719</v>
      </c>
      <c s="7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22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1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265" s="13" t="s">
        <v>2523</v>
      </c>
      <c s="15" t="s">
        <v>668</v>
      </c>
      <c s="16"/>
      <c s="30"/>
      <c s="16"/>
      <c s="3"/>
      <c s="5">
        <v>1995044</v>
      </c>
      <c s="5">
        <v>1995044</v>
      </c>
      <c s="5">
        <v>1977774</v>
      </c>
      <c s="5">
        <v>1972503</v>
      </c>
      <c s="5"/>
      <c s="5">
        <v>22538</v>
      </c>
      <c s="5"/>
      <c s="5">
        <v>22538</v>
      </c>
      <c s="5"/>
      <c s="5">
        <v>1995044</v>
      </c>
      <c s="5"/>
      <c s="5"/>
      <c s="5"/>
      <c s="5">
        <v>12170</v>
      </c>
      <c s="30"/>
      <c s="9"/>
      <c s="9"/>
      <c s="9"/>
      <c s="9"/>
      <c s="9"/>
      <c s="3"/>
      <c s="16"/>
      <c s="16"/>
      <c s="16"/>
      <c s="9"/>
    </row>
    <row>
      <c r="B266" s="7" t="s">
        <v>2719</v>
      </c>
      <c s="7" t="s">
        <v>2719</v>
      </c>
      <c s="7" t="s">
        <v>2719</v>
      </c>
      <c s="22" t="s">
        <v>2719</v>
      </c>
      <c s="7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22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1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267" s="6" t="s">
        <v>929</v>
      </c>
      <c s="6" t="s">
        <v>3782</v>
      </c>
      <c s="6" t="s">
        <v>12</v>
      </c>
      <c s="36"/>
      <c s="6" t="s">
        <v>12</v>
      </c>
      <c s="3"/>
      <c s="2"/>
      <c s="2"/>
      <c s="2"/>
      <c s="2"/>
      <c s="2"/>
      <c s="2"/>
      <c s="2"/>
      <c s="18"/>
      <c s="2"/>
      <c s="2"/>
      <c s="2"/>
      <c s="2"/>
      <c s="18"/>
      <c s="2"/>
      <c s="36"/>
      <c s="21"/>
      <c s="21"/>
      <c s="21"/>
      <c s="21"/>
      <c s="21"/>
      <c s="3"/>
      <c s="6" t="s">
        <v>12</v>
      </c>
      <c s="6" t="s">
        <v>12</v>
      </c>
      <c s="6" t="s">
        <v>12</v>
      </c>
      <c s="35" t="s">
        <v>3847</v>
      </c>
    </row>
    <row>
      <c r="B268" s="7" t="s">
        <v>2719</v>
      </c>
      <c s="7" t="s">
        <v>2719</v>
      </c>
      <c s="7" t="s">
        <v>2719</v>
      </c>
      <c s="22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22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1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269" s="13" t="s">
        <v>1763</v>
      </c>
      <c s="15" t="s">
        <v>4152</v>
      </c>
      <c s="16"/>
      <c s="30"/>
      <c s="16"/>
      <c s="3"/>
      <c s="5"/>
      <c s="5"/>
      <c s="5"/>
      <c s="5"/>
      <c s="5"/>
      <c s="5"/>
      <c s="5"/>
      <c s="5"/>
      <c s="5"/>
      <c s="5"/>
      <c s="5"/>
      <c s="5"/>
      <c s="5"/>
      <c s="5"/>
      <c s="30"/>
      <c s="9"/>
      <c s="9"/>
      <c s="9"/>
      <c s="9"/>
      <c s="9"/>
      <c s="3"/>
      <c s="16"/>
      <c s="16"/>
      <c s="16"/>
      <c s="9"/>
    </row>
    <row>
      <c r="B270" s="7" t="s">
        <v>2719</v>
      </c>
      <c s="7" t="s">
        <v>2719</v>
      </c>
      <c s="7" t="s">
        <v>2719</v>
      </c>
      <c s="22" t="s">
        <v>2719</v>
      </c>
      <c s="7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22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1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271" s="42" t="s">
        <v>1240</v>
      </c>
      <c s="20" t="s">
        <v>1527</v>
      </c>
      <c s="27" t="s">
        <v>137</v>
      </c>
      <c s="33">
        <v>45717</v>
      </c>
      <c s="20" t="s">
        <v>2547</v>
      </c>
      <c s="3"/>
      <c s="14">
        <v>11554</v>
      </c>
      <c s="14">
        <v>11554</v>
      </c>
      <c s="14">
        <v>11656</v>
      </c>
      <c s="14">
        <v>11547</v>
      </c>
      <c s="14"/>
      <c s="14">
        <v>7</v>
      </c>
      <c s="14"/>
      <c s="5">
        <v>7</v>
      </c>
      <c s="14"/>
      <c s="14">
        <v>11554</v>
      </c>
      <c s="14"/>
      <c s="14"/>
      <c s="5"/>
      <c s="14">
        <v>75</v>
      </c>
      <c s="33">
        <v>53733</v>
      </c>
      <c s="24">
        <v>1</v>
      </c>
      <c s="24" t="s">
        <v>3292</v>
      </c>
      <c s="24"/>
      <c s="24" t="s">
        <v>3233</v>
      </c>
      <c s="24"/>
      <c s="3"/>
      <c s="27" t="s">
        <v>427</v>
      </c>
      <c s="20" t="s">
        <v>12</v>
      </c>
      <c s="20" t="s">
        <v>12</v>
      </c>
      <c s="35" t="s">
        <v>2513</v>
      </c>
    </row>
    <row>
      <c r="B272" s="42" t="s">
        <v>2291</v>
      </c>
      <c s="20" t="s">
        <v>3913</v>
      </c>
      <c s="27" t="s">
        <v>2292</v>
      </c>
      <c s="33">
        <v>45658</v>
      </c>
      <c s="20" t="s">
        <v>2547</v>
      </c>
      <c s="3"/>
      <c s="14">
        <v>1960000</v>
      </c>
      <c s="14">
        <v>1960000</v>
      </c>
      <c s="14">
        <v>2131500</v>
      </c>
      <c s="14">
        <v>1964803</v>
      </c>
      <c s="14"/>
      <c s="14">
        <v>-4803</v>
      </c>
      <c s="14"/>
      <c s="5">
        <v>-4803</v>
      </c>
      <c s="14"/>
      <c s="14">
        <v>1960000</v>
      </c>
      <c s="14"/>
      <c s="14"/>
      <c s="5"/>
      <c s="14">
        <v>8764</v>
      </c>
      <c s="33">
        <v>48337</v>
      </c>
      <c s="24">
        <v>1</v>
      </c>
      <c s="24" t="s">
        <v>61</v>
      </c>
      <c s="24" t="s">
        <v>905</v>
      </c>
      <c s="24" t="s">
        <v>3233</v>
      </c>
      <c s="24"/>
      <c s="3"/>
      <c s="27" t="s">
        <v>1528</v>
      </c>
      <c s="27" t="s">
        <v>1528</v>
      </c>
      <c s="20" t="s">
        <v>12</v>
      </c>
      <c s="35" t="s">
        <v>3358</v>
      </c>
    </row>
    <row>
      <c r="B273" s="42" t="s">
        <v>3359</v>
      </c>
      <c s="20" t="s">
        <v>722</v>
      </c>
      <c s="27" t="s">
        <v>1529</v>
      </c>
      <c s="33">
        <v>45717</v>
      </c>
      <c s="20" t="s">
        <v>2547</v>
      </c>
      <c s="3"/>
      <c s="14">
        <v>3611390</v>
      </c>
      <c s="14">
        <v>3611390</v>
      </c>
      <c s="14">
        <v>3719695</v>
      </c>
      <c s="14">
        <v>3608453</v>
      </c>
      <c s="14"/>
      <c s="14">
        <v>2937</v>
      </c>
      <c s="14"/>
      <c s="5">
        <v>2937</v>
      </c>
      <c s="14"/>
      <c s="14">
        <v>3611390</v>
      </c>
      <c s="14"/>
      <c s="14"/>
      <c s="5"/>
      <c s="14">
        <v>13788</v>
      </c>
      <c s="33">
        <v>53554</v>
      </c>
      <c s="24">
        <v>1</v>
      </c>
      <c s="24" t="s">
        <v>3292</v>
      </c>
      <c s="24"/>
      <c s="24" t="s">
        <v>3233</v>
      </c>
      <c s="24"/>
      <c s="3"/>
      <c s="20" t="s">
        <v>1808</v>
      </c>
      <c s="27" t="s">
        <v>972</v>
      </c>
      <c s="20" t="s">
        <v>12</v>
      </c>
      <c s="35" t="s">
        <v>2513</v>
      </c>
    </row>
    <row>
      <c r="B274" s="42" t="s">
        <v>138</v>
      </c>
      <c s="20" t="s">
        <v>2571</v>
      </c>
      <c s="27" t="s">
        <v>3067</v>
      </c>
      <c s="33">
        <v>45717</v>
      </c>
      <c s="20" t="s">
        <v>2547</v>
      </c>
      <c s="3"/>
      <c s="14">
        <v>657838</v>
      </c>
      <c s="14">
        <v>657839</v>
      </c>
      <c s="14">
        <v>680348</v>
      </c>
      <c s="14">
        <v>657404</v>
      </c>
      <c s="14"/>
      <c s="14">
        <v>435</v>
      </c>
      <c s="14"/>
      <c s="5">
        <v>435</v>
      </c>
      <c s="14"/>
      <c s="14">
        <v>657839</v>
      </c>
      <c s="14"/>
      <c s="14"/>
      <c s="5"/>
      <c s="14">
        <v>6116</v>
      </c>
      <c s="33">
        <v>54893</v>
      </c>
      <c s="24">
        <v>1</v>
      </c>
      <c s="24" t="s">
        <v>3292</v>
      </c>
      <c s="24"/>
      <c s="24" t="s">
        <v>3233</v>
      </c>
      <c s="24"/>
      <c s="3"/>
      <c s="27" t="s">
        <v>3068</v>
      </c>
      <c s="27" t="s">
        <v>3068</v>
      </c>
      <c s="20" t="s">
        <v>12</v>
      </c>
      <c s="35" t="s">
        <v>2513</v>
      </c>
    </row>
    <row>
      <c r="B275" s="7" t="s">
        <v>2719</v>
      </c>
      <c s="7" t="s">
        <v>2719</v>
      </c>
      <c s="7" t="s">
        <v>2719</v>
      </c>
      <c s="22" t="s">
        <v>2719</v>
      </c>
      <c s="7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22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1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276" s="13" t="s">
        <v>930</v>
      </c>
      <c s="15" t="s">
        <v>3039</v>
      </c>
      <c s="16"/>
      <c s="30"/>
      <c s="16"/>
      <c s="3"/>
      <c s="5">
        <v>6240782</v>
      </c>
      <c s="5">
        <v>6240783</v>
      </c>
      <c s="5">
        <v>6543199</v>
      </c>
      <c s="5">
        <v>6242207</v>
      </c>
      <c s="5"/>
      <c s="5">
        <v>-1424</v>
      </c>
      <c s="5"/>
      <c s="5">
        <v>-1424</v>
      </c>
      <c s="5"/>
      <c s="5">
        <v>6240783</v>
      </c>
      <c s="5"/>
      <c s="5"/>
      <c s="5"/>
      <c s="5">
        <v>28743</v>
      </c>
      <c s="30"/>
      <c s="9"/>
      <c s="9"/>
      <c s="9"/>
      <c s="9"/>
      <c s="9"/>
      <c s="3"/>
      <c s="16"/>
      <c s="16"/>
      <c s="16"/>
      <c s="9"/>
    </row>
    <row>
      <c r="B277" s="7" t="s">
        <v>2719</v>
      </c>
      <c s="7" t="s">
        <v>2719</v>
      </c>
      <c s="7" t="s">
        <v>2719</v>
      </c>
      <c s="22" t="s">
        <v>2719</v>
      </c>
      <c s="7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22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1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278" s="6" t="s">
        <v>3595</v>
      </c>
      <c s="6" t="s">
        <v>3782</v>
      </c>
      <c s="6" t="s">
        <v>12</v>
      </c>
      <c s="2"/>
      <c s="6" t="s">
        <v>12</v>
      </c>
      <c s="3"/>
      <c s="2"/>
      <c s="2"/>
      <c s="2"/>
      <c s="2"/>
      <c s="2"/>
      <c s="2"/>
      <c s="2"/>
      <c s="18"/>
      <c s="2"/>
      <c s="2"/>
      <c s="2"/>
      <c s="2"/>
      <c s="18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17" t="s">
        <v>3847</v>
      </c>
    </row>
    <row>
      <c r="B27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80" s="13" t="s">
        <v>90</v>
      </c>
      <c s="15" t="s">
        <v>2254</v>
      </c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3"/>
      <c s="3"/>
      <c s="3"/>
      <c s="3"/>
      <c s="3"/>
    </row>
    <row>
      <c r="B28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82" s="6" t="s">
        <v>2801</v>
      </c>
      <c s="6" t="s">
        <v>3782</v>
      </c>
      <c s="6" t="s">
        <v>12</v>
      </c>
      <c s="2"/>
      <c s="6" t="s">
        <v>12</v>
      </c>
      <c s="3"/>
      <c s="2"/>
      <c s="2"/>
      <c s="2"/>
      <c s="2"/>
      <c s="2"/>
      <c s="2"/>
      <c s="2"/>
      <c s="18"/>
      <c s="2"/>
      <c s="2"/>
      <c s="2"/>
      <c s="2"/>
      <c s="18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17" t="s">
        <v>3847</v>
      </c>
    </row>
    <row>
      <c r="B28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84" s="13" t="s">
        <v>3596</v>
      </c>
      <c s="15" t="s">
        <v>2255</v>
      </c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3"/>
      <c s="3"/>
      <c s="3"/>
      <c s="3"/>
      <c s="3"/>
    </row>
    <row>
      <c r="B28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86" s="6" t="s">
        <v>1764</v>
      </c>
      <c s="6" t="s">
        <v>3782</v>
      </c>
      <c s="6" t="s">
        <v>12</v>
      </c>
      <c s="36"/>
      <c s="6" t="s">
        <v>12</v>
      </c>
      <c s="3"/>
      <c s="2"/>
      <c s="2"/>
      <c s="2"/>
      <c s="2"/>
      <c s="2"/>
      <c s="2"/>
      <c s="2"/>
      <c s="18"/>
      <c s="2"/>
      <c s="2"/>
      <c s="2"/>
      <c s="2"/>
      <c s="18"/>
      <c s="2"/>
      <c s="36"/>
      <c s="21"/>
      <c s="21"/>
      <c s="21"/>
      <c s="21"/>
      <c s="21"/>
      <c s="3"/>
      <c s="6" t="s">
        <v>12</v>
      </c>
      <c s="6" t="s">
        <v>12</v>
      </c>
      <c s="6" t="s">
        <v>12</v>
      </c>
      <c s="35" t="s">
        <v>3847</v>
      </c>
    </row>
    <row>
      <c r="B287" s="7" t="s">
        <v>2719</v>
      </c>
      <c s="7" t="s">
        <v>2719</v>
      </c>
      <c s="7" t="s">
        <v>2719</v>
      </c>
      <c s="22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22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1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288" s="13" t="s">
        <v>2524</v>
      </c>
      <c s="15" t="s">
        <v>931</v>
      </c>
      <c s="16"/>
      <c s="30"/>
      <c s="16"/>
      <c s="3"/>
      <c s="5"/>
      <c s="5"/>
      <c s="5"/>
      <c s="5"/>
      <c s="5"/>
      <c s="5"/>
      <c s="5"/>
      <c s="5"/>
      <c s="5"/>
      <c s="5"/>
      <c s="5"/>
      <c s="5"/>
      <c s="5"/>
      <c s="5"/>
      <c s="30"/>
      <c s="9"/>
      <c s="9"/>
      <c s="9"/>
      <c s="9"/>
      <c s="9"/>
      <c s="3"/>
      <c s="16"/>
      <c s="16"/>
      <c s="16"/>
      <c s="9"/>
    </row>
    <row>
      <c r="B289" s="7" t="s">
        <v>2719</v>
      </c>
      <c s="7" t="s">
        <v>2719</v>
      </c>
      <c s="7" t="s">
        <v>2719</v>
      </c>
      <c s="22" t="s">
        <v>2719</v>
      </c>
      <c s="7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22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1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290" s="42" t="s">
        <v>2044</v>
      </c>
      <c s="20" t="s">
        <v>3069</v>
      </c>
      <c s="27" t="s">
        <v>2293</v>
      </c>
      <c s="33">
        <v>45744</v>
      </c>
      <c s="20" t="s">
        <v>2547</v>
      </c>
      <c s="3"/>
      <c s="14">
        <v>216454</v>
      </c>
      <c s="14">
        <v>216454</v>
      </c>
      <c s="14">
        <v>216401</v>
      </c>
      <c s="14">
        <v>216424</v>
      </c>
      <c s="14"/>
      <c s="14">
        <v>30</v>
      </c>
      <c s="14"/>
      <c s="5">
        <v>30</v>
      </c>
      <c s="14"/>
      <c s="14">
        <v>216454</v>
      </c>
      <c s="14"/>
      <c s="14"/>
      <c s="5"/>
      <c s="14">
        <v>1659</v>
      </c>
      <c s="33">
        <v>50311</v>
      </c>
      <c s="24">
        <v>1</v>
      </c>
      <c s="24" t="s">
        <v>1459</v>
      </c>
      <c s="24" t="s">
        <v>346</v>
      </c>
      <c s="24" t="s">
        <v>3233</v>
      </c>
      <c s="24"/>
      <c s="3"/>
      <c s="27" t="s">
        <v>1809</v>
      </c>
      <c s="20" t="s">
        <v>904</v>
      </c>
      <c s="20" t="s">
        <v>12</v>
      </c>
      <c s="35" t="s">
        <v>642</v>
      </c>
    </row>
    <row>
      <c r="B291" s="42" t="s">
        <v>3070</v>
      </c>
      <c s="20" t="s">
        <v>973</v>
      </c>
      <c s="27" t="s">
        <v>723</v>
      </c>
      <c s="33">
        <v>45730</v>
      </c>
      <c s="20" t="s">
        <v>2547</v>
      </c>
      <c s="3"/>
      <c s="14">
        <v>675221</v>
      </c>
      <c s="14">
        <v>675221</v>
      </c>
      <c s="14">
        <v>675211</v>
      </c>
      <c s="14">
        <v>675218</v>
      </c>
      <c s="14"/>
      <c s="14">
        <v>3</v>
      </c>
      <c s="14"/>
      <c s="5">
        <v>3</v>
      </c>
      <c s="14"/>
      <c s="14">
        <v>675221</v>
      </c>
      <c s="14"/>
      <c s="14"/>
      <c s="5"/>
      <c s="14">
        <v>4013</v>
      </c>
      <c s="33">
        <v>47315</v>
      </c>
      <c s="24">
        <v>1</v>
      </c>
      <c s="24" t="s">
        <v>3292</v>
      </c>
      <c s="24" t="s">
        <v>346</v>
      </c>
      <c s="24" t="s">
        <v>3233</v>
      </c>
      <c s="24"/>
      <c s="3"/>
      <c s="27" t="s">
        <v>2294</v>
      </c>
      <c s="20" t="s">
        <v>904</v>
      </c>
      <c s="20" t="s">
        <v>12</v>
      </c>
      <c s="35" t="s">
        <v>2259</v>
      </c>
    </row>
    <row>
      <c r="B292" s="42" t="s">
        <v>4186</v>
      </c>
      <c s="20" t="s">
        <v>139</v>
      </c>
      <c s="27" t="s">
        <v>1810</v>
      </c>
      <c s="33">
        <v>45730</v>
      </c>
      <c s="20" t="s">
        <v>2547</v>
      </c>
      <c s="3"/>
      <c s="14">
        <v>386732</v>
      </c>
      <c s="14">
        <v>386732</v>
      </c>
      <c s="14">
        <v>386725</v>
      </c>
      <c s="14">
        <v>386727</v>
      </c>
      <c s="14"/>
      <c s="14">
        <v>6</v>
      </c>
      <c s="14"/>
      <c s="5">
        <v>6</v>
      </c>
      <c s="14"/>
      <c s="14">
        <v>386732</v>
      </c>
      <c s="14"/>
      <c s="14"/>
      <c s="5"/>
      <c s="14">
        <v>3767</v>
      </c>
      <c s="33">
        <v>48318</v>
      </c>
      <c s="24">
        <v>1</v>
      </c>
      <c s="24" t="s">
        <v>3292</v>
      </c>
      <c s="24" t="s">
        <v>346</v>
      </c>
      <c s="24" t="s">
        <v>3233</v>
      </c>
      <c s="24"/>
      <c s="3"/>
      <c s="27" t="s">
        <v>1241</v>
      </c>
      <c s="20" t="s">
        <v>904</v>
      </c>
      <c s="20" t="s">
        <v>12</v>
      </c>
      <c s="35" t="s">
        <v>2259</v>
      </c>
    </row>
    <row>
      <c r="B293" s="42" t="s">
        <v>974</v>
      </c>
      <c s="20" t="s">
        <v>4187</v>
      </c>
      <c s="27" t="s">
        <v>140</v>
      </c>
      <c s="33">
        <v>45731</v>
      </c>
      <c s="20" t="s">
        <v>2547</v>
      </c>
      <c s="3"/>
      <c s="14">
        <v>472287</v>
      </c>
      <c s="14">
        <v>472287</v>
      </c>
      <c s="14">
        <v>472262</v>
      </c>
      <c s="14">
        <v>472282</v>
      </c>
      <c s="14"/>
      <c s="14">
        <v>5</v>
      </c>
      <c s="14"/>
      <c s="5">
        <v>5</v>
      </c>
      <c s="14"/>
      <c s="14">
        <v>472287</v>
      </c>
      <c s="14"/>
      <c s="14"/>
      <c s="5"/>
      <c s="14">
        <v>2883</v>
      </c>
      <c s="33">
        <v>46280</v>
      </c>
      <c s="24">
        <v>1</v>
      </c>
      <c s="24" t="s">
        <v>3292</v>
      </c>
      <c s="24" t="s">
        <v>346</v>
      </c>
      <c s="24" t="s">
        <v>3233</v>
      </c>
      <c s="24"/>
      <c s="3"/>
      <c s="27" t="s">
        <v>3071</v>
      </c>
      <c s="27" t="s">
        <v>3914</v>
      </c>
      <c s="20" t="s">
        <v>12</v>
      </c>
      <c s="35" t="s">
        <v>2259</v>
      </c>
    </row>
    <row>
      <c r="B294" s="42" t="s">
        <v>2045</v>
      </c>
      <c s="20" t="s">
        <v>3360</v>
      </c>
      <c s="27" t="s">
        <v>3632</v>
      </c>
      <c s="33">
        <v>45732</v>
      </c>
      <c s="20" t="s">
        <v>2547</v>
      </c>
      <c s="3"/>
      <c s="14">
        <v>641293</v>
      </c>
      <c s="14">
        <v>641293</v>
      </c>
      <c s="14">
        <v>641289</v>
      </c>
      <c s="14">
        <v>641292</v>
      </c>
      <c s="14"/>
      <c s="14">
        <v>2</v>
      </c>
      <c s="14"/>
      <c s="5">
        <v>2</v>
      </c>
      <c s="14"/>
      <c s="14">
        <v>641293</v>
      </c>
      <c s="14"/>
      <c s="14"/>
      <c s="5"/>
      <c s="14">
        <v>3805</v>
      </c>
      <c s="33">
        <v>46493</v>
      </c>
      <c s="24">
        <v>1</v>
      </c>
      <c s="24" t="s">
        <v>3292</v>
      </c>
      <c s="24" t="s">
        <v>346</v>
      </c>
      <c s="24" t="s">
        <v>3233</v>
      </c>
      <c s="24"/>
      <c s="3"/>
      <c s="27" t="s">
        <v>428</v>
      </c>
      <c s="27" t="s">
        <v>428</v>
      </c>
      <c s="20" t="s">
        <v>12</v>
      </c>
      <c s="35" t="s">
        <v>2259</v>
      </c>
    </row>
    <row>
      <c r="B295" s="42" t="s">
        <v>3072</v>
      </c>
      <c s="20" t="s">
        <v>3633</v>
      </c>
      <c s="27" t="s">
        <v>3073</v>
      </c>
      <c s="33">
        <v>45736</v>
      </c>
      <c s="20" t="s">
        <v>2547</v>
      </c>
      <c s="3"/>
      <c s="14">
        <v>59785</v>
      </c>
      <c s="14">
        <v>59785</v>
      </c>
      <c s="14">
        <v>60747</v>
      </c>
      <c s="14">
        <v>59869</v>
      </c>
      <c s="14"/>
      <c s="14">
        <v>-84</v>
      </c>
      <c s="14"/>
      <c s="5">
        <v>-84</v>
      </c>
      <c s="14"/>
      <c s="14">
        <v>59785</v>
      </c>
      <c s="14"/>
      <c s="14"/>
      <c s="5"/>
      <c s="14">
        <v>290</v>
      </c>
      <c s="33">
        <v>49999</v>
      </c>
      <c s="24">
        <v>1</v>
      </c>
      <c s="24" t="s">
        <v>364</v>
      </c>
      <c s="24" t="s">
        <v>346</v>
      </c>
      <c s="24" t="s">
        <v>3233</v>
      </c>
      <c s="24"/>
      <c s="3"/>
      <c s="27" t="s">
        <v>429</v>
      </c>
      <c s="20" t="s">
        <v>904</v>
      </c>
      <c s="20" t="s">
        <v>12</v>
      </c>
      <c s="35" t="s">
        <v>906</v>
      </c>
    </row>
    <row>
      <c r="B296" s="42" t="s">
        <v>4188</v>
      </c>
      <c s="20" t="s">
        <v>2295</v>
      </c>
      <c s="27" t="s">
        <v>1530</v>
      </c>
      <c s="33">
        <v>45736</v>
      </c>
      <c s="20" t="s">
        <v>2547</v>
      </c>
      <c s="3"/>
      <c s="14">
        <v>41935</v>
      </c>
      <c s="14">
        <v>41935</v>
      </c>
      <c s="14">
        <v>41932</v>
      </c>
      <c s="14">
        <v>41933</v>
      </c>
      <c s="14"/>
      <c s="14">
        <v>2</v>
      </c>
      <c s="14"/>
      <c s="5">
        <v>2</v>
      </c>
      <c s="14"/>
      <c s="14">
        <v>41935</v>
      </c>
      <c s="14"/>
      <c s="14"/>
      <c s="5"/>
      <c s="14">
        <v>160</v>
      </c>
      <c s="33">
        <v>50698</v>
      </c>
      <c s="24">
        <v>1</v>
      </c>
      <c s="24" t="s">
        <v>364</v>
      </c>
      <c s="24" t="s">
        <v>346</v>
      </c>
      <c s="24" t="s">
        <v>3233</v>
      </c>
      <c s="24"/>
      <c s="3"/>
      <c s="27" t="s">
        <v>3915</v>
      </c>
      <c s="20" t="s">
        <v>904</v>
      </c>
      <c s="20" t="s">
        <v>12</v>
      </c>
      <c s="35" t="s">
        <v>906</v>
      </c>
    </row>
    <row>
      <c r="B297" s="42" t="s">
        <v>975</v>
      </c>
      <c s="20" t="s">
        <v>3361</v>
      </c>
      <c s="27" t="s">
        <v>3074</v>
      </c>
      <c s="33">
        <v>45736</v>
      </c>
      <c s="20" t="s">
        <v>2547</v>
      </c>
      <c s="3"/>
      <c s="14">
        <v>241694</v>
      </c>
      <c s="14">
        <v>241694</v>
      </c>
      <c s="14">
        <v>241645</v>
      </c>
      <c s="14">
        <v>241653</v>
      </c>
      <c s="14"/>
      <c s="14">
        <v>41</v>
      </c>
      <c s="14"/>
      <c s="5">
        <v>41</v>
      </c>
      <c s="14"/>
      <c s="14">
        <v>241694</v>
      </c>
      <c s="14"/>
      <c s="14"/>
      <c s="5"/>
      <c s="14">
        <v>2469</v>
      </c>
      <c s="33">
        <v>51460</v>
      </c>
      <c s="24">
        <v>1</v>
      </c>
      <c s="24" t="s">
        <v>3292</v>
      </c>
      <c s="24" t="s">
        <v>346</v>
      </c>
      <c s="24" t="s">
        <v>3233</v>
      </c>
      <c s="24"/>
      <c s="3"/>
      <c s="27" t="s">
        <v>3634</v>
      </c>
      <c s="20" t="s">
        <v>904</v>
      </c>
      <c s="20" t="s">
        <v>12</v>
      </c>
      <c s="35" t="s">
        <v>2259</v>
      </c>
    </row>
    <row>
      <c r="B298" s="42" t="s">
        <v>2296</v>
      </c>
      <c s="20" t="s">
        <v>3362</v>
      </c>
      <c s="27" t="s">
        <v>3916</v>
      </c>
      <c s="33">
        <v>45736</v>
      </c>
      <c s="20" t="s">
        <v>2547</v>
      </c>
      <c s="3"/>
      <c s="14">
        <v>483388</v>
      </c>
      <c s="14">
        <v>483388</v>
      </c>
      <c s="14">
        <v>483346</v>
      </c>
      <c s="14">
        <v>483353</v>
      </c>
      <c s="14"/>
      <c s="14">
        <v>36</v>
      </c>
      <c s="14"/>
      <c s="5">
        <v>36</v>
      </c>
      <c s="14"/>
      <c s="14">
        <v>483388</v>
      </c>
      <c s="14"/>
      <c s="14"/>
      <c s="5"/>
      <c s="14">
        <v>5059</v>
      </c>
      <c s="33">
        <v>51460</v>
      </c>
      <c s="24">
        <v>1</v>
      </c>
      <c s="24" t="s">
        <v>364</v>
      </c>
      <c s="24" t="s">
        <v>346</v>
      </c>
      <c s="24" t="s">
        <v>3233</v>
      </c>
      <c s="24"/>
      <c s="3"/>
      <c s="27" t="s">
        <v>3634</v>
      </c>
      <c s="20" t="s">
        <v>904</v>
      </c>
      <c s="20" t="s">
        <v>12</v>
      </c>
      <c s="35" t="s">
        <v>906</v>
      </c>
    </row>
    <row>
      <c r="B299" s="42" t="s">
        <v>4189</v>
      </c>
      <c s="20" t="s">
        <v>430</v>
      </c>
      <c s="27" t="s">
        <v>3635</v>
      </c>
      <c s="33">
        <v>45731</v>
      </c>
      <c s="20" t="s">
        <v>2547</v>
      </c>
      <c s="3"/>
      <c s="14">
        <v>67170</v>
      </c>
      <c s="14">
        <v>67170</v>
      </c>
      <c s="14">
        <v>67170</v>
      </c>
      <c s="14">
        <v>67170</v>
      </c>
      <c s="14"/>
      <c s="14"/>
      <c s="14"/>
      <c s="5"/>
      <c s="14"/>
      <c s="14">
        <v>67170</v>
      </c>
      <c s="14"/>
      <c s="14"/>
      <c s="5"/>
      <c s="14">
        <v>1128</v>
      </c>
      <c s="33">
        <v>47894</v>
      </c>
      <c s="24">
        <v>1</v>
      </c>
      <c s="24" t="s">
        <v>364</v>
      </c>
      <c s="24" t="s">
        <v>346</v>
      </c>
      <c s="24" t="s">
        <v>3233</v>
      </c>
      <c s="24"/>
      <c s="3"/>
      <c s="27" t="s">
        <v>1531</v>
      </c>
      <c s="20" t="s">
        <v>904</v>
      </c>
      <c s="20" t="s">
        <v>12</v>
      </c>
      <c s="35" t="s">
        <v>906</v>
      </c>
    </row>
    <row>
      <c r="B300" s="42" t="s">
        <v>976</v>
      </c>
      <c s="20" t="s">
        <v>977</v>
      </c>
      <c s="27" t="s">
        <v>3075</v>
      </c>
      <c s="33">
        <v>45677</v>
      </c>
      <c s="20" t="s">
        <v>2547</v>
      </c>
      <c s="3"/>
      <c s="14">
        <v>613036</v>
      </c>
      <c s="14">
        <v>613037</v>
      </c>
      <c s="14">
        <v>613036</v>
      </c>
      <c s="14">
        <v>613037</v>
      </c>
      <c s="14"/>
      <c s="14"/>
      <c s="14"/>
      <c s="5"/>
      <c s="14"/>
      <c s="14">
        <v>613036</v>
      </c>
      <c s="14"/>
      <c s="14"/>
      <c s="5"/>
      <c s="14">
        <v>4917</v>
      </c>
      <c s="33">
        <v>47140</v>
      </c>
      <c s="24">
        <v>1</v>
      </c>
      <c s="24" t="s">
        <v>3572</v>
      </c>
      <c s="24" t="s">
        <v>346</v>
      </c>
      <c s="24" t="s">
        <v>3233</v>
      </c>
      <c s="24" t="s">
        <v>3289</v>
      </c>
      <c s="3"/>
      <c s="20" t="s">
        <v>431</v>
      </c>
      <c s="20" t="s">
        <v>904</v>
      </c>
      <c s="20" t="s">
        <v>12</v>
      </c>
      <c s="35" t="s">
        <v>1176</v>
      </c>
    </row>
    <row>
      <c r="B301" s="7" t="s">
        <v>2719</v>
      </c>
      <c s="7" t="s">
        <v>2719</v>
      </c>
      <c s="7" t="s">
        <v>2719</v>
      </c>
      <c s="22" t="s">
        <v>2719</v>
      </c>
      <c s="7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22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1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302" s="13" t="s">
        <v>1765</v>
      </c>
      <c s="15" t="s">
        <v>3315</v>
      </c>
      <c s="16"/>
      <c s="30"/>
      <c s="16"/>
      <c s="3"/>
      <c s="5">
        <v>3898995</v>
      </c>
      <c s="5">
        <v>3898996</v>
      </c>
      <c s="5">
        <v>3899764</v>
      </c>
      <c s="5">
        <v>3898958</v>
      </c>
      <c s="5"/>
      <c s="5">
        <v>41</v>
      </c>
      <c s="5"/>
      <c s="5">
        <v>41</v>
      </c>
      <c s="5"/>
      <c s="5">
        <v>3898995</v>
      </c>
      <c s="5"/>
      <c s="5"/>
      <c s="5"/>
      <c s="5">
        <v>30150</v>
      </c>
      <c s="30"/>
      <c s="9"/>
      <c s="9"/>
      <c s="9"/>
      <c s="9"/>
      <c s="9"/>
      <c s="3"/>
      <c s="16"/>
      <c s="16"/>
      <c s="16"/>
      <c s="9"/>
    </row>
    <row>
      <c r="B303" s="7" t="s">
        <v>2719</v>
      </c>
      <c s="7" t="s">
        <v>2719</v>
      </c>
      <c s="7" t="s">
        <v>2719</v>
      </c>
      <c s="22" t="s">
        <v>2719</v>
      </c>
      <c s="7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22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1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304" s="6" t="s">
        <v>91</v>
      </c>
      <c s="6" t="s">
        <v>3782</v>
      </c>
      <c s="6" t="s">
        <v>12</v>
      </c>
      <c s="2"/>
      <c s="6" t="s">
        <v>12</v>
      </c>
      <c s="3"/>
      <c s="2"/>
      <c s="2"/>
      <c s="2"/>
      <c s="2"/>
      <c s="2"/>
      <c s="2"/>
      <c s="2"/>
      <c s="18"/>
      <c s="2"/>
      <c s="2"/>
      <c s="2"/>
      <c s="2"/>
      <c s="18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17" t="s">
        <v>3847</v>
      </c>
    </row>
    <row>
      <c r="B30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06" s="13" t="s">
        <v>933</v>
      </c>
      <c s="15" t="s">
        <v>1766</v>
      </c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3"/>
      <c s="3"/>
      <c s="3"/>
      <c s="3"/>
      <c s="3"/>
    </row>
    <row>
      <c r="B30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08" s="6" t="s">
        <v>1477</v>
      </c>
      <c s="6" t="s">
        <v>3782</v>
      </c>
      <c s="6" t="s">
        <v>12</v>
      </c>
      <c s="2"/>
      <c s="6" t="s">
        <v>12</v>
      </c>
      <c s="3"/>
      <c s="2"/>
      <c s="2"/>
      <c s="2"/>
      <c s="2"/>
      <c s="2"/>
      <c s="2"/>
      <c s="2"/>
      <c s="18"/>
      <c s="2"/>
      <c s="2"/>
      <c s="2"/>
      <c s="2"/>
      <c s="18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17" t="s">
        <v>3847</v>
      </c>
    </row>
    <row>
      <c r="B30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10" s="13" t="s">
        <v>2256</v>
      </c>
      <c s="15" t="s">
        <v>2257</v>
      </c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3"/>
      <c s="3"/>
      <c s="3"/>
      <c s="3"/>
      <c s="3"/>
    </row>
    <row>
      <c r="B31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12" s="6" t="s">
        <v>669</v>
      </c>
      <c s="6" t="s">
        <v>3782</v>
      </c>
      <c s="6" t="s">
        <v>12</v>
      </c>
      <c s="2"/>
      <c s="6" t="s">
        <v>12</v>
      </c>
      <c s="3"/>
      <c s="2"/>
      <c s="2"/>
      <c s="2"/>
      <c s="2"/>
      <c s="2"/>
      <c s="2"/>
      <c s="2"/>
      <c s="18"/>
      <c s="2"/>
      <c s="2"/>
      <c s="2"/>
      <c s="2"/>
      <c s="18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17" t="s">
        <v>3847</v>
      </c>
    </row>
    <row>
      <c r="B31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14" s="13" t="s">
        <v>1478</v>
      </c>
      <c s="15" t="s">
        <v>2258</v>
      </c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3"/>
      <c s="3"/>
      <c s="3"/>
      <c s="3"/>
      <c s="3"/>
    </row>
    <row>
      <c r="B31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16" s="6" t="s">
        <v>4153</v>
      </c>
      <c s="6" t="s">
        <v>3782</v>
      </c>
      <c s="6" t="s">
        <v>12</v>
      </c>
      <c s="2"/>
      <c s="6" t="s">
        <v>12</v>
      </c>
      <c s="3"/>
      <c s="2"/>
      <c s="2"/>
      <c s="2"/>
      <c s="2"/>
      <c s="2"/>
      <c s="2"/>
      <c s="2"/>
      <c s="18"/>
      <c s="2"/>
      <c s="2"/>
      <c s="2"/>
      <c s="2"/>
      <c s="18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17" t="s">
        <v>3847</v>
      </c>
    </row>
    <row>
      <c r="B31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18" s="13" t="s">
        <v>670</v>
      </c>
      <c s="15" t="s">
        <v>382</v>
      </c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3"/>
      <c s="3"/>
      <c s="3"/>
      <c s="3"/>
      <c s="3"/>
    </row>
    <row>
      <c r="B31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20" s="6" t="s">
        <v>3316</v>
      </c>
      <c s="6" t="s">
        <v>3782</v>
      </c>
      <c s="6" t="s">
        <v>12</v>
      </c>
      <c s="36"/>
      <c s="6" t="s">
        <v>12</v>
      </c>
      <c s="3"/>
      <c s="2"/>
      <c s="2"/>
      <c s="2"/>
      <c s="2"/>
      <c s="2"/>
      <c s="2"/>
      <c s="2"/>
      <c s="18"/>
      <c s="2"/>
      <c s="2"/>
      <c s="2"/>
      <c s="2"/>
      <c s="18"/>
      <c s="2"/>
      <c s="36"/>
      <c s="21"/>
      <c s="21"/>
      <c s="21"/>
      <c s="21"/>
      <c s="21"/>
      <c s="3"/>
      <c s="6" t="s">
        <v>12</v>
      </c>
      <c s="6" t="s">
        <v>12</v>
      </c>
      <c s="6" t="s">
        <v>12</v>
      </c>
      <c s="35" t="s">
        <v>3847</v>
      </c>
    </row>
    <row>
      <c r="B321" s="7" t="s">
        <v>2719</v>
      </c>
      <c s="7" t="s">
        <v>2719</v>
      </c>
      <c s="7" t="s">
        <v>2719</v>
      </c>
      <c s="22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22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1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322" s="13" t="s">
        <v>4154</v>
      </c>
      <c s="15" t="s">
        <v>3597</v>
      </c>
      <c s="16"/>
      <c s="30"/>
      <c s="16"/>
      <c s="3"/>
      <c s="5"/>
      <c s="5"/>
      <c s="5"/>
      <c s="5"/>
      <c s="5"/>
      <c s="5"/>
      <c s="5"/>
      <c s="5"/>
      <c s="5"/>
      <c s="5"/>
      <c s="5"/>
      <c s="5"/>
      <c s="5"/>
      <c s="5"/>
      <c s="30"/>
      <c s="9"/>
      <c s="9"/>
      <c s="9"/>
      <c s="9"/>
      <c s="9"/>
      <c s="3"/>
      <c s="16"/>
      <c s="16"/>
      <c s="16"/>
      <c s="9"/>
    </row>
    <row>
      <c r="B323" s="7" t="s">
        <v>2719</v>
      </c>
      <c s="7" t="s">
        <v>2719</v>
      </c>
      <c s="7" t="s">
        <v>2719</v>
      </c>
      <c s="22" t="s">
        <v>2719</v>
      </c>
      <c s="7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22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1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324" s="42" t="s">
        <v>3076</v>
      </c>
      <c s="20" t="s">
        <v>2297</v>
      </c>
      <c s="27" t="s">
        <v>2046</v>
      </c>
      <c s="33">
        <v>45677</v>
      </c>
      <c s="20" t="s">
        <v>2547</v>
      </c>
      <c s="3"/>
      <c s="14">
        <v>91993</v>
      </c>
      <c s="14">
        <v>91993</v>
      </c>
      <c s="14">
        <v>91974</v>
      </c>
      <c s="14">
        <v>91992</v>
      </c>
      <c s="14"/>
      <c s="14">
        <v>1</v>
      </c>
      <c s="14"/>
      <c s="5">
        <v>1</v>
      </c>
      <c s="14"/>
      <c s="14">
        <v>91993</v>
      </c>
      <c s="14"/>
      <c s="14"/>
      <c s="5"/>
      <c s="14">
        <v>385</v>
      </c>
      <c s="33">
        <v>47381</v>
      </c>
      <c s="24">
        <v>1</v>
      </c>
      <c s="24" t="s">
        <v>3292</v>
      </c>
      <c s="24" t="s">
        <v>346</v>
      </c>
      <c s="24" t="s">
        <v>3233</v>
      </c>
      <c s="24"/>
      <c s="3"/>
      <c s="27" t="s">
        <v>3917</v>
      </c>
      <c s="20" t="s">
        <v>904</v>
      </c>
      <c s="20" t="s">
        <v>12</v>
      </c>
      <c s="35" t="s">
        <v>2259</v>
      </c>
    </row>
    <row>
      <c r="B325" s="7" t="s">
        <v>2719</v>
      </c>
      <c s="7" t="s">
        <v>2719</v>
      </c>
      <c s="7" t="s">
        <v>2719</v>
      </c>
      <c s="22" t="s">
        <v>2719</v>
      </c>
      <c s="7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22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1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326" s="13" t="s">
        <v>2802</v>
      </c>
      <c s="15" t="s">
        <v>3317</v>
      </c>
      <c s="16"/>
      <c s="30"/>
      <c s="16"/>
      <c s="3"/>
      <c s="5">
        <v>91993</v>
      </c>
      <c s="5">
        <v>91993</v>
      </c>
      <c s="5">
        <v>91974</v>
      </c>
      <c s="5">
        <v>91992</v>
      </c>
      <c s="5"/>
      <c s="5">
        <v>1</v>
      </c>
      <c s="5"/>
      <c s="5">
        <v>1</v>
      </c>
      <c s="5"/>
      <c s="5">
        <v>91993</v>
      </c>
      <c s="5"/>
      <c s="5"/>
      <c s="5"/>
      <c s="5">
        <v>385</v>
      </c>
      <c s="30"/>
      <c s="9"/>
      <c s="9"/>
      <c s="9"/>
      <c s="9"/>
      <c s="9"/>
      <c s="3"/>
      <c s="16"/>
      <c s="16"/>
      <c s="16"/>
      <c s="9"/>
    </row>
    <row>
      <c r="B327" s="7" t="s">
        <v>2719</v>
      </c>
      <c s="7" t="s">
        <v>2719</v>
      </c>
      <c s="7" t="s">
        <v>2719</v>
      </c>
      <c s="22" t="s">
        <v>2719</v>
      </c>
      <c s="7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22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1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328" s="6" t="s">
        <v>1200</v>
      </c>
      <c s="6" t="s">
        <v>3782</v>
      </c>
      <c s="6" t="s">
        <v>12</v>
      </c>
      <c s="36"/>
      <c s="6" t="s">
        <v>12</v>
      </c>
      <c s="3"/>
      <c s="2"/>
      <c s="2"/>
      <c s="2"/>
      <c s="2"/>
      <c s="2"/>
      <c s="2"/>
      <c s="2"/>
      <c s="18"/>
      <c s="2"/>
      <c s="2"/>
      <c s="2"/>
      <c s="2"/>
      <c s="18"/>
      <c s="2"/>
      <c s="36"/>
      <c s="21"/>
      <c s="21"/>
      <c s="21"/>
      <c s="21"/>
      <c s="21"/>
      <c s="3"/>
      <c s="6" t="s">
        <v>12</v>
      </c>
      <c s="6" t="s">
        <v>12</v>
      </c>
      <c s="6" t="s">
        <v>12</v>
      </c>
      <c s="35" t="s">
        <v>3847</v>
      </c>
    </row>
    <row>
      <c r="B329" s="7" t="s">
        <v>2719</v>
      </c>
      <c s="7" t="s">
        <v>2719</v>
      </c>
      <c s="7" t="s">
        <v>2719</v>
      </c>
      <c s="22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22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1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330" s="13" t="s">
        <v>2008</v>
      </c>
      <c s="15" t="s">
        <v>92</v>
      </c>
      <c s="16"/>
      <c s="30"/>
      <c s="16"/>
      <c s="3"/>
      <c s="5"/>
      <c s="5"/>
      <c s="5"/>
      <c s="5"/>
      <c s="5"/>
      <c s="5"/>
      <c s="5"/>
      <c s="5"/>
      <c s="5"/>
      <c s="5"/>
      <c s="5"/>
      <c s="5"/>
      <c s="5"/>
      <c s="5"/>
      <c s="30"/>
      <c s="9"/>
      <c s="9"/>
      <c s="9"/>
      <c s="9"/>
      <c s="9"/>
      <c s="3"/>
      <c s="16"/>
      <c s="16"/>
      <c s="16"/>
      <c s="9"/>
    </row>
    <row>
      <c r="B331" s="7" t="s">
        <v>2719</v>
      </c>
      <c s="7" t="s">
        <v>2719</v>
      </c>
      <c s="7" t="s">
        <v>2719</v>
      </c>
      <c s="22" t="s">
        <v>2719</v>
      </c>
      <c s="7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22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1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332" s="42" t="s">
        <v>1479</v>
      </c>
      <c s="20" t="s">
        <v>2047</v>
      </c>
      <c s="27" t="s">
        <v>4190</v>
      </c>
      <c s="33">
        <v>45734</v>
      </c>
      <c s="20" t="s">
        <v>2547</v>
      </c>
      <c s="3"/>
      <c s="14">
        <v>105188</v>
      </c>
      <c s="14">
        <v>105188</v>
      </c>
      <c s="14">
        <v>105180</v>
      </c>
      <c s="14">
        <v>105179</v>
      </c>
      <c s="14"/>
      <c s="14">
        <v>9</v>
      </c>
      <c s="14"/>
      <c s="5">
        <v>9</v>
      </c>
      <c s="14"/>
      <c s="14">
        <v>105188</v>
      </c>
      <c s="14"/>
      <c s="14"/>
      <c s="5"/>
      <c s="14">
        <v>635</v>
      </c>
      <c s="33">
        <v>53223</v>
      </c>
      <c s="24">
        <v>2</v>
      </c>
      <c s="24" t="s">
        <v>61</v>
      </c>
      <c s="24" t="s">
        <v>346</v>
      </c>
      <c s="24" t="s">
        <v>3233</v>
      </c>
      <c s="24"/>
      <c s="3"/>
      <c s="27" t="s">
        <v>724</v>
      </c>
      <c s="20" t="s">
        <v>904</v>
      </c>
      <c s="20" t="s">
        <v>12</v>
      </c>
      <c s="35" t="s">
        <v>1179</v>
      </c>
    </row>
    <row>
      <c r="B333" s="42" t="s">
        <v>2526</v>
      </c>
      <c s="20" t="s">
        <v>4191</v>
      </c>
      <c s="27" t="s">
        <v>3077</v>
      </c>
      <c s="33">
        <v>45734</v>
      </c>
      <c s="20" t="s">
        <v>2547</v>
      </c>
      <c s="3"/>
      <c s="14">
        <v>175000</v>
      </c>
      <c s="14">
        <v>175000</v>
      </c>
      <c s="14">
        <v>174964</v>
      </c>
      <c s="14">
        <v>174979</v>
      </c>
      <c s="14"/>
      <c s="14">
        <v>21</v>
      </c>
      <c s="14"/>
      <c s="5">
        <v>21</v>
      </c>
      <c s="14"/>
      <c s="14">
        <v>175000</v>
      </c>
      <c s="14"/>
      <c s="14"/>
      <c s="5"/>
      <c s="14">
        <v>604</v>
      </c>
      <c s="33">
        <v>53253</v>
      </c>
      <c s="24">
        <v>1</v>
      </c>
      <c s="24" t="s">
        <v>364</v>
      </c>
      <c s="24" t="s">
        <v>346</v>
      </c>
      <c s="24" t="s">
        <v>3233</v>
      </c>
      <c s="24"/>
      <c s="3"/>
      <c s="27" t="s">
        <v>1532</v>
      </c>
      <c s="20" t="s">
        <v>12</v>
      </c>
      <c s="20" t="s">
        <v>12</v>
      </c>
      <c s="35" t="s">
        <v>906</v>
      </c>
    </row>
    <row>
      <c r="B334" s="42" t="s">
        <v>3598</v>
      </c>
      <c s="20" t="s">
        <v>2848</v>
      </c>
      <c s="27" t="s">
        <v>2572</v>
      </c>
      <c s="33">
        <v>45736</v>
      </c>
      <c s="20" t="s">
        <v>2547</v>
      </c>
      <c s="3"/>
      <c s="14">
        <v>21042</v>
      </c>
      <c s="14">
        <v>21042</v>
      </c>
      <c s="14">
        <v>21039</v>
      </c>
      <c s="14">
        <v>21040</v>
      </c>
      <c s="14"/>
      <c s="14">
        <v>2</v>
      </c>
      <c s="14"/>
      <c s="5">
        <v>2</v>
      </c>
      <c s="14"/>
      <c s="14">
        <v>21042</v>
      </c>
      <c s="14"/>
      <c s="14"/>
      <c s="5"/>
      <c s="14">
        <v>58</v>
      </c>
      <c s="33">
        <v>53378</v>
      </c>
      <c s="24">
        <v>1</v>
      </c>
      <c s="24" t="s">
        <v>3572</v>
      </c>
      <c s="24" t="s">
        <v>346</v>
      </c>
      <c s="24" t="s">
        <v>3233</v>
      </c>
      <c s="24"/>
      <c s="3"/>
      <c s="27" t="s">
        <v>4192</v>
      </c>
      <c s="20" t="s">
        <v>904</v>
      </c>
      <c s="20" t="s">
        <v>12</v>
      </c>
      <c s="35" t="s">
        <v>1176</v>
      </c>
    </row>
    <row>
      <c r="B335" s="42" t="s">
        <v>386</v>
      </c>
      <c s="20" t="s">
        <v>1811</v>
      </c>
      <c s="27" t="s">
        <v>1812</v>
      </c>
      <c s="33">
        <v>45736</v>
      </c>
      <c s="20" t="s">
        <v>2547</v>
      </c>
      <c s="3"/>
      <c s="14">
        <v>38927</v>
      </c>
      <c s="14">
        <v>38927</v>
      </c>
      <c s="14">
        <v>38918</v>
      </c>
      <c s="14">
        <v>38921</v>
      </c>
      <c s="14"/>
      <c s="14">
        <v>6</v>
      </c>
      <c s="14"/>
      <c s="5">
        <v>6</v>
      </c>
      <c s="14"/>
      <c s="14">
        <v>38927</v>
      </c>
      <c s="14"/>
      <c s="14"/>
      <c s="5"/>
      <c s="14">
        <v>166</v>
      </c>
      <c s="33">
        <v>53378</v>
      </c>
      <c s="24">
        <v>2</v>
      </c>
      <c s="24" t="s">
        <v>3292</v>
      </c>
      <c s="24" t="s">
        <v>346</v>
      </c>
      <c s="24" t="s">
        <v>3233</v>
      </c>
      <c s="24"/>
      <c s="3"/>
      <c s="27" t="s">
        <v>4192</v>
      </c>
      <c s="20" t="s">
        <v>904</v>
      </c>
      <c s="20" t="s">
        <v>12</v>
      </c>
      <c s="35" t="s">
        <v>1737</v>
      </c>
    </row>
    <row>
      <c r="B336" s="42" t="s">
        <v>1480</v>
      </c>
      <c s="20" t="s">
        <v>141</v>
      </c>
      <c s="27" t="s">
        <v>3363</v>
      </c>
      <c s="33">
        <v>45736</v>
      </c>
      <c s="20" t="s">
        <v>2547</v>
      </c>
      <c s="3"/>
      <c s="14">
        <v>52500</v>
      </c>
      <c s="14">
        <v>52500</v>
      </c>
      <c s="14">
        <v>52812</v>
      </c>
      <c s="14">
        <v>52660</v>
      </c>
      <c s="14"/>
      <c s="14">
        <v>-160</v>
      </c>
      <c s="14"/>
      <c s="5">
        <v>-160</v>
      </c>
      <c s="14"/>
      <c s="14">
        <v>52500</v>
      </c>
      <c s="14"/>
      <c s="14"/>
      <c s="5"/>
      <c s="14">
        <v>288</v>
      </c>
      <c s="33">
        <v>53225</v>
      </c>
      <c s="24">
        <v>2</v>
      </c>
      <c s="24" t="s">
        <v>61</v>
      </c>
      <c s="24" t="s">
        <v>346</v>
      </c>
      <c s="24" t="s">
        <v>3233</v>
      </c>
      <c s="24"/>
      <c s="3"/>
      <c s="27" t="s">
        <v>2298</v>
      </c>
      <c s="20" t="s">
        <v>904</v>
      </c>
      <c s="20" t="s">
        <v>12</v>
      </c>
      <c s="35" t="s">
        <v>1179</v>
      </c>
    </row>
    <row>
      <c r="B337" s="42" t="s">
        <v>2573</v>
      </c>
      <c s="20" t="s">
        <v>2299</v>
      </c>
      <c s="27" t="s">
        <v>2300</v>
      </c>
      <c s="33">
        <v>45736</v>
      </c>
      <c s="20" t="s">
        <v>2547</v>
      </c>
      <c s="3"/>
      <c s="14">
        <v>212500</v>
      </c>
      <c s="14">
        <v>212500</v>
      </c>
      <c s="14">
        <v>212462</v>
      </c>
      <c s="14">
        <v>212478</v>
      </c>
      <c s="14"/>
      <c s="14">
        <v>22</v>
      </c>
      <c s="14"/>
      <c s="5">
        <v>22</v>
      </c>
      <c s="14"/>
      <c s="14">
        <v>212500</v>
      </c>
      <c s="14"/>
      <c s="14"/>
      <c s="5"/>
      <c s="14">
        <v>1325</v>
      </c>
      <c s="33">
        <v>53225</v>
      </c>
      <c s="24">
        <v>2</v>
      </c>
      <c s="24" t="s">
        <v>61</v>
      </c>
      <c s="24" t="s">
        <v>346</v>
      </c>
      <c s="24" t="s">
        <v>3233</v>
      </c>
      <c s="24"/>
      <c s="3"/>
      <c s="27" t="s">
        <v>2574</v>
      </c>
      <c s="20" t="s">
        <v>904</v>
      </c>
      <c s="20" t="s">
        <v>12</v>
      </c>
      <c s="35" t="s">
        <v>1179</v>
      </c>
    </row>
    <row>
      <c r="B338" s="42" t="s">
        <v>3636</v>
      </c>
      <c s="20" t="s">
        <v>1242</v>
      </c>
      <c s="27" t="s">
        <v>3637</v>
      </c>
      <c s="33">
        <v>45736</v>
      </c>
      <c s="20" t="s">
        <v>2547</v>
      </c>
      <c s="3"/>
      <c s="14">
        <v>236548</v>
      </c>
      <c s="14">
        <v>236548</v>
      </c>
      <c s="14">
        <v>236477</v>
      </c>
      <c s="14">
        <v>236508</v>
      </c>
      <c s="14"/>
      <c s="14">
        <v>39</v>
      </c>
      <c s="14"/>
      <c s="5">
        <v>39</v>
      </c>
      <c s="14"/>
      <c s="14">
        <v>236548</v>
      </c>
      <c s="14"/>
      <c s="14"/>
      <c s="5"/>
      <c s="14">
        <v>826</v>
      </c>
      <c s="33">
        <v>53225</v>
      </c>
      <c s="24">
        <v>1</v>
      </c>
      <c s="24" t="s">
        <v>364</v>
      </c>
      <c s="24" t="s">
        <v>346</v>
      </c>
      <c s="24" t="s">
        <v>3233</v>
      </c>
      <c s="24" t="s">
        <v>3289</v>
      </c>
      <c s="3"/>
      <c s="27" t="s">
        <v>2575</v>
      </c>
      <c s="20" t="s">
        <v>904</v>
      </c>
      <c s="20" t="s">
        <v>12</v>
      </c>
      <c s="35" t="s">
        <v>906</v>
      </c>
    </row>
    <row>
      <c r="B339" s="42" t="s">
        <v>432</v>
      </c>
      <c s="20" t="s">
        <v>1243</v>
      </c>
      <c s="27" t="s">
        <v>1244</v>
      </c>
      <c s="33">
        <v>45736</v>
      </c>
      <c s="20" t="s">
        <v>2547</v>
      </c>
      <c s="3"/>
      <c s="14">
        <v>94673</v>
      </c>
      <c s="14">
        <v>94673</v>
      </c>
      <c s="14">
        <v>94661</v>
      </c>
      <c s="14">
        <v>94667</v>
      </c>
      <c s="14"/>
      <c s="14">
        <v>6</v>
      </c>
      <c s="14"/>
      <c s="5">
        <v>6</v>
      </c>
      <c s="14"/>
      <c s="14">
        <v>94672</v>
      </c>
      <c s="14"/>
      <c s="14"/>
      <c s="5"/>
      <c s="14">
        <v>526</v>
      </c>
      <c s="33">
        <v>53225</v>
      </c>
      <c s="24">
        <v>2</v>
      </c>
      <c s="24" t="s">
        <v>3292</v>
      </c>
      <c s="24" t="s">
        <v>346</v>
      </c>
      <c s="24" t="s">
        <v>3233</v>
      </c>
      <c s="24" t="s">
        <v>3289</v>
      </c>
      <c s="3"/>
      <c s="27" t="s">
        <v>2575</v>
      </c>
      <c s="27" t="s">
        <v>2575</v>
      </c>
      <c s="20" t="s">
        <v>12</v>
      </c>
      <c s="35" t="s">
        <v>1737</v>
      </c>
    </row>
    <row>
      <c r="B340" s="7" t="s">
        <v>2719</v>
      </c>
      <c s="7" t="s">
        <v>2719</v>
      </c>
      <c s="7" t="s">
        <v>2719</v>
      </c>
      <c s="22" t="s">
        <v>2719</v>
      </c>
      <c s="7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22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1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341" s="13" t="s">
        <v>1202</v>
      </c>
      <c s="15" t="s">
        <v>3040</v>
      </c>
      <c s="16"/>
      <c s="30"/>
      <c s="16"/>
      <c s="3"/>
      <c s="5">
        <v>936378</v>
      </c>
      <c s="5">
        <v>936378</v>
      </c>
      <c s="5">
        <v>936513</v>
      </c>
      <c s="5">
        <v>936432</v>
      </c>
      <c s="5"/>
      <c s="5">
        <v>-55</v>
      </c>
      <c s="5"/>
      <c s="5">
        <v>-55</v>
      </c>
      <c s="5"/>
      <c s="5">
        <v>936377</v>
      </c>
      <c s="5"/>
      <c s="5"/>
      <c s="5"/>
      <c s="5">
        <v>4428</v>
      </c>
      <c s="30"/>
      <c s="9"/>
      <c s="9"/>
      <c s="9"/>
      <c s="9"/>
      <c s="9"/>
      <c s="3"/>
      <c s="16"/>
      <c s="16"/>
      <c s="16"/>
      <c s="9"/>
    </row>
    <row>
      <c r="B342" s="7" t="s">
        <v>2719</v>
      </c>
      <c s="7" t="s">
        <v>2719</v>
      </c>
      <c s="7" t="s">
        <v>2719</v>
      </c>
      <c s="22" t="s">
        <v>2719</v>
      </c>
      <c s="7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22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1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343" s="6" t="s">
        <v>3871</v>
      </c>
      <c s="6" t="s">
        <v>3782</v>
      </c>
      <c s="6" t="s">
        <v>12</v>
      </c>
      <c s="36"/>
      <c s="6" t="s">
        <v>12</v>
      </c>
      <c s="3"/>
      <c s="2"/>
      <c s="2"/>
      <c s="2"/>
      <c s="2"/>
      <c s="2"/>
      <c s="2"/>
      <c s="2"/>
      <c s="18"/>
      <c s="2"/>
      <c s="2"/>
      <c s="2"/>
      <c s="2"/>
      <c s="18"/>
      <c s="2"/>
      <c s="36"/>
      <c s="21"/>
      <c s="21"/>
      <c s="21"/>
      <c s="21"/>
      <c s="21"/>
      <c s="3"/>
      <c s="6" t="s">
        <v>12</v>
      </c>
      <c s="6" t="s">
        <v>12</v>
      </c>
      <c s="6" t="s">
        <v>12</v>
      </c>
      <c s="35" t="s">
        <v>3847</v>
      </c>
    </row>
    <row>
      <c r="B344" s="7" t="s">
        <v>2719</v>
      </c>
      <c s="7" t="s">
        <v>2719</v>
      </c>
      <c s="7" t="s">
        <v>2719</v>
      </c>
      <c s="22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22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1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345" s="13" t="s">
        <v>387</v>
      </c>
      <c s="15" t="s">
        <v>672</v>
      </c>
      <c s="16"/>
      <c s="30"/>
      <c s="16"/>
      <c s="3"/>
      <c s="5"/>
      <c s="5"/>
      <c s="5"/>
      <c s="5"/>
      <c s="5"/>
      <c s="5"/>
      <c s="5"/>
      <c s="5"/>
      <c s="5"/>
      <c s="5"/>
      <c s="5"/>
      <c s="5"/>
      <c s="5"/>
      <c s="5"/>
      <c s="30"/>
      <c s="9"/>
      <c s="9"/>
      <c s="9"/>
      <c s="9"/>
      <c s="9"/>
      <c s="3"/>
      <c s="16"/>
      <c s="16"/>
      <c s="16"/>
      <c s="9"/>
    </row>
    <row>
      <c r="B346" s="7" t="s">
        <v>2719</v>
      </c>
      <c s="7" t="s">
        <v>2719</v>
      </c>
      <c s="7" t="s">
        <v>2719</v>
      </c>
      <c s="22" t="s">
        <v>2719</v>
      </c>
      <c s="7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22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1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347" s="42" t="s">
        <v>3638</v>
      </c>
      <c s="20" t="s">
        <v>3364</v>
      </c>
      <c s="27" t="s">
        <v>142</v>
      </c>
      <c s="33">
        <v>45731</v>
      </c>
      <c s="20" t="s">
        <v>2547</v>
      </c>
      <c s="3"/>
      <c s="14">
        <v>5937</v>
      </c>
      <c s="14">
        <v>5937</v>
      </c>
      <c s="14">
        <v>5936</v>
      </c>
      <c s="14">
        <v>5937</v>
      </c>
      <c s="14"/>
      <c s="14"/>
      <c s="14"/>
      <c s="5"/>
      <c s="14"/>
      <c s="14">
        <v>5937</v>
      </c>
      <c s="14"/>
      <c s="14"/>
      <c s="5"/>
      <c s="14">
        <v>19</v>
      </c>
      <c s="33">
        <v>55380</v>
      </c>
      <c s="24">
        <v>1</v>
      </c>
      <c s="24" t="s">
        <v>3572</v>
      </c>
      <c s="24" t="s">
        <v>346</v>
      </c>
      <c s="24" t="s">
        <v>3233</v>
      </c>
      <c s="24"/>
      <c s="3"/>
      <c s="27" t="s">
        <v>2576</v>
      </c>
      <c s="20" t="s">
        <v>904</v>
      </c>
      <c s="20" t="s">
        <v>12</v>
      </c>
      <c s="35" t="s">
        <v>1176</v>
      </c>
    </row>
    <row>
      <c r="B348" s="42" t="s">
        <v>433</v>
      </c>
      <c s="20" t="s">
        <v>3078</v>
      </c>
      <c s="27" t="s">
        <v>978</v>
      </c>
      <c s="33">
        <v>45731</v>
      </c>
      <c s="20" t="s">
        <v>2547</v>
      </c>
      <c s="3"/>
      <c s="14">
        <v>18750</v>
      </c>
      <c s="14">
        <v>18750</v>
      </c>
      <c s="14">
        <v>18745</v>
      </c>
      <c s="14">
        <v>18747</v>
      </c>
      <c s="14"/>
      <c s="14">
        <v>3</v>
      </c>
      <c s="14"/>
      <c s="5">
        <v>3</v>
      </c>
      <c s="14"/>
      <c s="14">
        <v>18750</v>
      </c>
      <c s="14"/>
      <c s="14"/>
      <c s="5"/>
      <c s="14">
        <v>87</v>
      </c>
      <c s="33">
        <v>55380</v>
      </c>
      <c s="24">
        <v>1</v>
      </c>
      <c s="24" t="s">
        <v>3572</v>
      </c>
      <c s="24" t="s">
        <v>346</v>
      </c>
      <c s="24" t="s">
        <v>3233</v>
      </c>
      <c s="24"/>
      <c s="3"/>
      <c s="27" t="s">
        <v>2576</v>
      </c>
      <c s="20" t="s">
        <v>904</v>
      </c>
      <c s="20" t="s">
        <v>12</v>
      </c>
      <c s="35" t="s">
        <v>1176</v>
      </c>
    </row>
    <row>
      <c r="B349" s="42" t="s">
        <v>1533</v>
      </c>
      <c s="20" t="s">
        <v>143</v>
      </c>
      <c s="27" t="s">
        <v>3918</v>
      </c>
      <c s="33">
        <v>45731</v>
      </c>
      <c s="20" t="s">
        <v>2547</v>
      </c>
      <c s="3"/>
      <c s="14">
        <v>10000</v>
      </c>
      <c s="14">
        <v>10000</v>
      </c>
      <c s="14">
        <v>9999</v>
      </c>
      <c s="14">
        <v>9999</v>
      </c>
      <c s="14"/>
      <c s="14">
        <v>1</v>
      </c>
      <c s="14"/>
      <c s="5">
        <v>1</v>
      </c>
      <c s="14"/>
      <c s="14">
        <v>10000</v>
      </c>
      <c s="14"/>
      <c s="14"/>
      <c s="5"/>
      <c s="14">
        <v>62</v>
      </c>
      <c s="33">
        <v>55593</v>
      </c>
      <c s="24">
        <v>1</v>
      </c>
      <c s="24" t="s">
        <v>3572</v>
      </c>
      <c s="24" t="s">
        <v>346</v>
      </c>
      <c s="24" t="s">
        <v>3233</v>
      </c>
      <c s="24"/>
      <c s="3"/>
      <c s="27" t="s">
        <v>2576</v>
      </c>
      <c s="20" t="s">
        <v>904</v>
      </c>
      <c s="20" t="s">
        <v>12</v>
      </c>
      <c s="35" t="s">
        <v>1176</v>
      </c>
    </row>
    <row>
      <c r="B350" s="42" t="s">
        <v>2577</v>
      </c>
      <c s="20" t="s">
        <v>2301</v>
      </c>
      <c s="27" t="s">
        <v>979</v>
      </c>
      <c s="33">
        <v>45731</v>
      </c>
      <c s="20" t="s">
        <v>2547</v>
      </c>
      <c s="3"/>
      <c s="14">
        <v>31250</v>
      </c>
      <c s="14">
        <v>31250</v>
      </c>
      <c s="14">
        <v>30216</v>
      </c>
      <c s="14">
        <v>30464</v>
      </c>
      <c s="14"/>
      <c s="14">
        <v>786</v>
      </c>
      <c s="14"/>
      <c s="5">
        <v>786</v>
      </c>
      <c s="14"/>
      <c s="14">
        <v>31250</v>
      </c>
      <c s="14"/>
      <c s="14"/>
      <c s="5"/>
      <c s="14">
        <v>342</v>
      </c>
      <c s="33">
        <v>56142</v>
      </c>
      <c s="24">
        <v>1</v>
      </c>
      <c s="24" t="s">
        <v>3572</v>
      </c>
      <c s="24" t="s">
        <v>346</v>
      </c>
      <c s="24" t="s">
        <v>3233</v>
      </c>
      <c s="24"/>
      <c s="3"/>
      <c s="27" t="s">
        <v>2576</v>
      </c>
      <c s="20" t="s">
        <v>904</v>
      </c>
      <c s="20" t="s">
        <v>12</v>
      </c>
      <c s="35" t="s">
        <v>1176</v>
      </c>
    </row>
    <row>
      <c r="B351" s="42" t="s">
        <v>3639</v>
      </c>
      <c s="20" t="s">
        <v>2849</v>
      </c>
      <c s="27" t="s">
        <v>1813</v>
      </c>
      <c s="33">
        <v>45736</v>
      </c>
      <c s="20" t="s">
        <v>2547</v>
      </c>
      <c s="3"/>
      <c s="14">
        <v>88244</v>
      </c>
      <c s="14">
        <v>88244</v>
      </c>
      <c s="14">
        <v>88202</v>
      </c>
      <c s="14">
        <v>88218</v>
      </c>
      <c s="14"/>
      <c s="14">
        <v>26</v>
      </c>
      <c s="14"/>
      <c s="5">
        <v>26</v>
      </c>
      <c s="14"/>
      <c s="14">
        <v>88244</v>
      </c>
      <c s="14"/>
      <c s="14"/>
      <c s="5"/>
      <c s="14">
        <v>342</v>
      </c>
      <c s="33">
        <v>55569</v>
      </c>
      <c s="24">
        <v>1</v>
      </c>
      <c s="24" t="s">
        <v>1174</v>
      </c>
      <c s="24" t="s">
        <v>346</v>
      </c>
      <c s="24" t="s">
        <v>3233</v>
      </c>
      <c s="24"/>
      <c s="3"/>
      <c s="20" t="s">
        <v>3365</v>
      </c>
      <c s="20" t="s">
        <v>904</v>
      </c>
      <c s="20" t="s">
        <v>12</v>
      </c>
      <c s="35" t="s">
        <v>1814</v>
      </c>
    </row>
    <row>
      <c r="B352" s="42" t="s">
        <v>434</v>
      </c>
      <c s="20" t="s">
        <v>2302</v>
      </c>
      <c s="27" t="s">
        <v>2578</v>
      </c>
      <c s="33">
        <v>45736</v>
      </c>
      <c s="20" t="s">
        <v>2547</v>
      </c>
      <c s="3"/>
      <c s="14">
        <v>2352870</v>
      </c>
      <c s="14">
        <v>2352870</v>
      </c>
      <c s="14">
        <v>2352746</v>
      </c>
      <c s="14">
        <v>2352718</v>
      </c>
      <c s="14"/>
      <c s="14">
        <v>151</v>
      </c>
      <c s="14"/>
      <c s="5">
        <v>151</v>
      </c>
      <c s="14"/>
      <c s="14">
        <v>2352870</v>
      </c>
      <c s="14"/>
      <c s="14"/>
      <c s="5"/>
      <c s="14">
        <v>24541</v>
      </c>
      <c s="33">
        <v>47381</v>
      </c>
      <c s="24">
        <v>1</v>
      </c>
      <c s="24" t="s">
        <v>61</v>
      </c>
      <c s="24" t="s">
        <v>346</v>
      </c>
      <c s="24" t="s">
        <v>3233</v>
      </c>
      <c s="24"/>
      <c s="3"/>
      <c s="27" t="s">
        <v>3917</v>
      </c>
      <c s="20" t="s">
        <v>904</v>
      </c>
      <c s="20" t="s">
        <v>12</v>
      </c>
      <c s="35" t="s">
        <v>2018</v>
      </c>
    </row>
    <row>
      <c r="B353" s="7" t="s">
        <v>2719</v>
      </c>
      <c s="7" t="s">
        <v>2719</v>
      </c>
      <c s="7" t="s">
        <v>2719</v>
      </c>
      <c s="22" t="s">
        <v>2719</v>
      </c>
      <c s="7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22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1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354" s="13" t="s">
        <v>3318</v>
      </c>
      <c s="15" t="s">
        <v>2260</v>
      </c>
      <c s="16"/>
      <c s="30"/>
      <c s="16"/>
      <c s="3"/>
      <c s="5">
        <v>2507051</v>
      </c>
      <c s="5">
        <v>2507051</v>
      </c>
      <c s="5">
        <v>2505844</v>
      </c>
      <c s="5">
        <v>2506083</v>
      </c>
      <c s="5"/>
      <c s="5">
        <v>967</v>
      </c>
      <c s="5"/>
      <c s="5">
        <v>967</v>
      </c>
      <c s="5"/>
      <c s="5">
        <v>2507051</v>
      </c>
      <c s="5"/>
      <c s="5"/>
      <c s="5"/>
      <c s="5">
        <v>25393</v>
      </c>
      <c s="30"/>
      <c s="9"/>
      <c s="9"/>
      <c s="9"/>
      <c s="9"/>
      <c s="9"/>
      <c s="3"/>
      <c s="16"/>
      <c s="16"/>
      <c s="16"/>
      <c s="9"/>
    </row>
    <row>
      <c r="B355" s="7" t="s">
        <v>2719</v>
      </c>
      <c s="7" t="s">
        <v>2719</v>
      </c>
      <c s="7" t="s">
        <v>2719</v>
      </c>
      <c s="22" t="s">
        <v>2719</v>
      </c>
      <c s="7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22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1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356" s="6" t="s">
        <v>1769</v>
      </c>
      <c s="6" t="s">
        <v>3782</v>
      </c>
      <c s="6" t="s">
        <v>12</v>
      </c>
      <c s="36"/>
      <c s="6" t="s">
        <v>12</v>
      </c>
      <c s="3"/>
      <c s="2"/>
      <c s="2"/>
      <c s="2"/>
      <c s="2"/>
      <c s="2"/>
      <c s="2"/>
      <c s="2"/>
      <c s="18"/>
      <c s="2"/>
      <c s="2"/>
      <c s="2"/>
      <c s="2"/>
      <c s="18"/>
      <c s="2"/>
      <c s="36"/>
      <c s="21"/>
      <c s="21"/>
      <c s="21"/>
      <c s="21"/>
      <c s="21"/>
      <c s="3"/>
      <c s="6" t="s">
        <v>12</v>
      </c>
      <c s="6" t="s">
        <v>12</v>
      </c>
      <c s="6" t="s">
        <v>12</v>
      </c>
      <c s="35" t="s">
        <v>3847</v>
      </c>
    </row>
    <row>
      <c r="B357" s="7" t="s">
        <v>2719</v>
      </c>
      <c s="7" t="s">
        <v>2719</v>
      </c>
      <c s="7" t="s">
        <v>2719</v>
      </c>
      <c s="22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22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1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358" s="13" t="s">
        <v>2528</v>
      </c>
      <c s="15" t="s">
        <v>1481</v>
      </c>
      <c s="16"/>
      <c s="30"/>
      <c s="16"/>
      <c s="3"/>
      <c s="5"/>
      <c s="5"/>
      <c s="5"/>
      <c s="5"/>
      <c s="5"/>
      <c s="5"/>
      <c s="5"/>
      <c s="5"/>
      <c s="5"/>
      <c s="5"/>
      <c s="5"/>
      <c s="5"/>
      <c s="5"/>
      <c s="5"/>
      <c s="30"/>
      <c s="9"/>
      <c s="9"/>
      <c s="9"/>
      <c s="9"/>
      <c s="9"/>
      <c s="3"/>
      <c s="16"/>
      <c s="16"/>
      <c s="16"/>
      <c s="9"/>
    </row>
    <row>
      <c r="B359" s="7" t="s">
        <v>2719</v>
      </c>
      <c s="7" t="s">
        <v>2719</v>
      </c>
      <c s="7" t="s">
        <v>2719</v>
      </c>
      <c s="22" t="s">
        <v>2719</v>
      </c>
      <c s="7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22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1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360" s="42" t="s">
        <v>2009</v>
      </c>
      <c s="20" t="s">
        <v>3919</v>
      </c>
      <c s="27" t="s">
        <v>4193</v>
      </c>
      <c s="33">
        <v>45708</v>
      </c>
      <c s="20" t="s">
        <v>2547</v>
      </c>
      <c s="3"/>
      <c s="14">
        <v>12500</v>
      </c>
      <c s="14">
        <v>12500</v>
      </c>
      <c s="14">
        <v>12500</v>
      </c>
      <c s="14">
        <v>12500</v>
      </c>
      <c s="14"/>
      <c s="14"/>
      <c s="14"/>
      <c s="5"/>
      <c s="14"/>
      <c s="14">
        <v>12500</v>
      </c>
      <c s="14"/>
      <c s="14"/>
      <c s="5"/>
      <c s="14">
        <v>126</v>
      </c>
      <c s="33">
        <v>54563</v>
      </c>
      <c s="24">
        <v>2</v>
      </c>
      <c s="24" t="s">
        <v>61</v>
      </c>
      <c s="24" t="s">
        <v>346</v>
      </c>
      <c s="24" t="s">
        <v>3233</v>
      </c>
      <c s="24"/>
      <c s="3"/>
      <c s="27" t="s">
        <v>144</v>
      </c>
      <c s="20" t="s">
        <v>904</v>
      </c>
      <c s="20" t="s">
        <v>12</v>
      </c>
      <c s="35" t="s">
        <v>1179</v>
      </c>
    </row>
    <row>
      <c r="B361" s="42" t="s">
        <v>3079</v>
      </c>
      <c s="20" t="s">
        <v>1815</v>
      </c>
      <c s="27" t="s">
        <v>2303</v>
      </c>
      <c s="33">
        <v>45713</v>
      </c>
      <c s="20" t="s">
        <v>2547</v>
      </c>
      <c s="3"/>
      <c s="14">
        <v>20000</v>
      </c>
      <c s="14">
        <v>20000</v>
      </c>
      <c s="14">
        <v>20000</v>
      </c>
      <c s="14">
        <v>20000</v>
      </c>
      <c s="14"/>
      <c s="14"/>
      <c s="14"/>
      <c s="5"/>
      <c s="14"/>
      <c s="14">
        <v>20000</v>
      </c>
      <c s="14"/>
      <c s="14"/>
      <c s="5"/>
      <c s="14">
        <v>207</v>
      </c>
      <c s="33">
        <v>55575</v>
      </c>
      <c s="24">
        <v>2</v>
      </c>
      <c s="24" t="s">
        <v>61</v>
      </c>
      <c s="24" t="s">
        <v>346</v>
      </c>
      <c s="24" t="s">
        <v>3233</v>
      </c>
      <c s="24"/>
      <c s="3"/>
      <c s="27" t="s">
        <v>1245</v>
      </c>
      <c s="20" t="s">
        <v>904</v>
      </c>
      <c s="20" t="s">
        <v>12</v>
      </c>
      <c s="35" t="s">
        <v>1179</v>
      </c>
    </row>
    <row>
      <c r="B362" s="42" t="s">
        <v>4194</v>
      </c>
      <c s="20" t="s">
        <v>3366</v>
      </c>
      <c s="27" t="s">
        <v>3920</v>
      </c>
      <c s="33">
        <v>45731</v>
      </c>
      <c s="20" t="s">
        <v>2547</v>
      </c>
      <c s="3"/>
      <c s="14">
        <v>327670</v>
      </c>
      <c s="14">
        <v>327670</v>
      </c>
      <c s="14">
        <v>327670</v>
      </c>
      <c s="14">
        <v>327670</v>
      </c>
      <c s="14"/>
      <c s="14"/>
      <c s="14"/>
      <c s="5"/>
      <c s="14"/>
      <c s="14">
        <v>327670</v>
      </c>
      <c s="14"/>
      <c s="14"/>
      <c s="5"/>
      <c s="14">
        <v>4301</v>
      </c>
      <c s="33">
        <v>47741</v>
      </c>
      <c s="24">
        <v>2</v>
      </c>
      <c s="24" t="s">
        <v>1174</v>
      </c>
      <c s="24" t="s">
        <v>346</v>
      </c>
      <c s="24" t="s">
        <v>3233</v>
      </c>
      <c s="24"/>
      <c s="3"/>
      <c s="27" t="s">
        <v>2048</v>
      </c>
      <c s="27" t="s">
        <v>2048</v>
      </c>
      <c s="20" t="s">
        <v>12</v>
      </c>
      <c s="35" t="s">
        <v>900</v>
      </c>
    </row>
    <row>
      <c r="B363" s="42" t="s">
        <v>980</v>
      </c>
      <c s="20" t="s">
        <v>435</v>
      </c>
      <c s="27" t="s">
        <v>145</v>
      </c>
      <c s="33">
        <v>45672</v>
      </c>
      <c s="20" t="s">
        <v>399</v>
      </c>
      <c s="3"/>
      <c s="14">
        <v>10000000</v>
      </c>
      <c s="14">
        <v>10000000</v>
      </c>
      <c s="14">
        <v>10000000</v>
      </c>
      <c s="14">
        <v>10000000</v>
      </c>
      <c s="14"/>
      <c s="14"/>
      <c s="14"/>
      <c s="5"/>
      <c s="14"/>
      <c s="14">
        <v>10000000</v>
      </c>
      <c s="14"/>
      <c s="14"/>
      <c s="5"/>
      <c s="14">
        <v>22846</v>
      </c>
      <c s="33">
        <v>45672</v>
      </c>
      <c s="24">
        <v>1</v>
      </c>
      <c s="24" t="s">
        <v>364</v>
      </c>
      <c s="24" t="s">
        <v>346</v>
      </c>
      <c s="24" t="s">
        <v>3233</v>
      </c>
      <c s="24"/>
      <c s="3"/>
      <c s="20" t="s">
        <v>2049</v>
      </c>
      <c s="20" t="s">
        <v>904</v>
      </c>
      <c s="20" t="s">
        <v>12</v>
      </c>
      <c s="35" t="s">
        <v>906</v>
      </c>
    </row>
    <row>
      <c r="B364" s="7" t="s">
        <v>2719</v>
      </c>
      <c s="7" t="s">
        <v>2719</v>
      </c>
      <c s="7" t="s">
        <v>2719</v>
      </c>
      <c s="22" t="s">
        <v>2719</v>
      </c>
      <c s="7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22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1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365" s="13" t="s">
        <v>1770</v>
      </c>
      <c s="15" t="s">
        <v>2011</v>
      </c>
      <c s="16"/>
      <c s="30"/>
      <c s="16"/>
      <c s="3"/>
      <c s="5">
        <v>10360170</v>
      </c>
      <c s="5">
        <v>10360170</v>
      </c>
      <c s="5">
        <v>10360170</v>
      </c>
      <c s="5">
        <v>10360170</v>
      </c>
      <c s="5"/>
      <c s="5"/>
      <c s="5"/>
      <c s="5"/>
      <c s="5"/>
      <c s="5">
        <v>10360170</v>
      </c>
      <c s="5"/>
      <c s="5"/>
      <c s="5"/>
      <c s="5">
        <v>27480</v>
      </c>
      <c s="30"/>
      <c s="9"/>
      <c s="9"/>
      <c s="9"/>
      <c s="9"/>
      <c s="9"/>
      <c s="3"/>
      <c s="16"/>
      <c s="16"/>
      <c s="16"/>
      <c s="9"/>
    </row>
    <row>
      <c r="B366" s="7" t="s">
        <v>2719</v>
      </c>
      <c s="7" t="s">
        <v>2719</v>
      </c>
      <c s="7" t="s">
        <v>2719</v>
      </c>
      <c s="22" t="s">
        <v>2719</v>
      </c>
      <c s="7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22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1" t="s">
        <v>2719</v>
      </c>
      <c s="7" t="s">
        <v>2719</v>
      </c>
      <c s="7" t="s">
        <v>2719</v>
      </c>
      <c s="7" t="s">
        <v>2719</v>
      </c>
      <c s="8" t="s">
        <v>2719</v>
      </c>
    </row>
    <row>
      <c r="B367" s="6" t="s">
        <v>96</v>
      </c>
      <c s="6" t="s">
        <v>3782</v>
      </c>
      <c s="6" t="s">
        <v>12</v>
      </c>
      <c s="2"/>
      <c s="6" t="s">
        <v>12</v>
      </c>
      <c s="3"/>
      <c s="2"/>
      <c s="2"/>
      <c s="2"/>
      <c s="2"/>
      <c s="2"/>
      <c s="2"/>
      <c s="2"/>
      <c s="18"/>
      <c s="2"/>
      <c s="2"/>
      <c s="2"/>
      <c s="2"/>
      <c s="18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17" t="s">
        <v>3847</v>
      </c>
    </row>
    <row>
      <c r="B36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69" s="13" t="s">
        <v>934</v>
      </c>
      <c s="15" t="s">
        <v>388</v>
      </c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3"/>
      <c s="3"/>
      <c s="3"/>
      <c s="3"/>
      <c s="3"/>
    </row>
    <row>
      <c r="B370" s="13" t="s">
        <v>2261</v>
      </c>
      <c s="15" t="s">
        <v>3319</v>
      </c>
      <c s="3"/>
      <c s="3"/>
      <c s="3"/>
      <c s="3"/>
      <c s="5">
        <v>29002116</v>
      </c>
      <c s="5">
        <v>29002118</v>
      </c>
      <c s="5">
        <v>29139048</v>
      </c>
      <c s="5">
        <v>28907164</v>
      </c>
      <c s="5"/>
      <c s="5">
        <v>92971</v>
      </c>
      <c s="5"/>
      <c s="5">
        <v>92971</v>
      </c>
      <c s="5"/>
      <c s="5">
        <v>29002116</v>
      </c>
      <c s="5"/>
      <c s="5"/>
      <c s="5"/>
      <c s="5">
        <v>151607</v>
      </c>
      <c s="3"/>
      <c s="3"/>
      <c s="3"/>
      <c s="3"/>
      <c s="3"/>
      <c s="3"/>
      <c s="3"/>
      <c s="3"/>
      <c s="3"/>
      <c s="3"/>
      <c s="3"/>
    </row>
    <row>
      <c r="B371" s="13" t="s">
        <v>1482</v>
      </c>
      <c s="15" t="s">
        <v>1203</v>
      </c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3"/>
      <c s="3"/>
      <c s="3"/>
      <c s="3"/>
      <c s="3"/>
    </row>
    <row>
      <c r="B372" s="13" t="s">
        <v>2529</v>
      </c>
      <c s="15" t="s">
        <v>2579</v>
      </c>
      <c s="3"/>
      <c s="3"/>
      <c s="3"/>
      <c s="3"/>
      <c s="5">
        <v>29002116</v>
      </c>
      <c s="5">
        <v>29002118</v>
      </c>
      <c s="5">
        <v>29139048</v>
      </c>
      <c s="5">
        <v>28907164</v>
      </c>
      <c s="5"/>
      <c s="5">
        <v>92971</v>
      </c>
      <c s="5"/>
      <c s="5">
        <v>92971</v>
      </c>
      <c s="5"/>
      <c s="5">
        <v>29002116</v>
      </c>
      <c s="5"/>
      <c s="5"/>
      <c s="5"/>
      <c s="5">
        <v>151607</v>
      </c>
      <c s="3"/>
      <c s="3"/>
      <c s="3"/>
      <c s="3"/>
      <c s="3"/>
      <c s="3"/>
      <c s="3"/>
      <c s="3"/>
      <c s="3"/>
      <c s="3"/>
      <c s="3"/>
    </row>
    <row>
      <c r="B373" s="13" t="s">
        <v>3599</v>
      </c>
      <c s="15" t="s">
        <v>3600</v>
      </c>
      <c s="3"/>
      <c s="3"/>
      <c s="3"/>
      <c s="3"/>
      <c s="29"/>
      <c s="29"/>
      <c s="29"/>
      <c s="29"/>
      <c s="29"/>
      <c s="29"/>
      <c s="29"/>
      <c s="29"/>
      <c s="29"/>
      <c s="29"/>
      <c s="29"/>
      <c s="29"/>
      <c s="29"/>
      <c s="29"/>
      <c s="3"/>
      <c s="3"/>
      <c s="3"/>
      <c s="3"/>
      <c s="3"/>
      <c s="3"/>
      <c s="3"/>
      <c s="3"/>
      <c s="3"/>
      <c s="3"/>
      <c s="3"/>
    </row>
    <row>
      <c r="B374" s="13" t="s">
        <v>389</v>
      </c>
      <c s="15" t="s">
        <v>3872</v>
      </c>
      <c s="3"/>
      <c s="3"/>
      <c s="3"/>
      <c s="3"/>
      <c s="28">
        <v>29002116</v>
      </c>
      <c s="28">
        <v>29002118</v>
      </c>
      <c s="28">
        <v>29139048</v>
      </c>
      <c s="28">
        <v>28907164</v>
      </c>
      <c s="28"/>
      <c s="28">
        <v>92971</v>
      </c>
      <c s="28"/>
      <c s="28">
        <v>92971</v>
      </c>
      <c s="28"/>
      <c s="28">
        <v>29002116</v>
      </c>
      <c s="28"/>
      <c s="28"/>
      <c s="28"/>
      <c s="28">
        <v>151607</v>
      </c>
      <c s="3"/>
      <c s="3"/>
      <c s="3"/>
      <c s="3"/>
      <c s="3"/>
      <c s="3"/>
      <c s="3"/>
      <c s="3"/>
      <c s="3"/>
      <c s="3"/>
      <c s="3"/>
    </row>
    <row>
      <c r="B375" s="13" t="s">
        <v>2012</v>
      </c>
      <c s="15" t="s">
        <v>4156</v>
      </c>
      <c s="3"/>
      <c s="3"/>
      <c s="3"/>
      <c s="3"/>
      <c s="5">
        <v>137284831</v>
      </c>
      <c s="5">
        <v>139450559</v>
      </c>
      <c s="5">
        <v>137487539</v>
      </c>
      <c s="5">
        <v>137493560</v>
      </c>
      <c s="5"/>
      <c s="5">
        <v>99817</v>
      </c>
      <c s="5"/>
      <c s="5">
        <v>99817</v>
      </c>
      <c s="5"/>
      <c s="5">
        <v>137595359</v>
      </c>
      <c s="5"/>
      <c s="5">
        <v>-313988</v>
      </c>
      <c s="5">
        <v>-313988</v>
      </c>
      <c s="5">
        <v>1857526</v>
      </c>
      <c s="3"/>
      <c s="3"/>
      <c s="3"/>
      <c s="3"/>
      <c s="3"/>
      <c s="3"/>
      <c s="3"/>
      <c s="3"/>
      <c s="3"/>
      <c s="3"/>
      <c s="3"/>
    </row>
    <row>
      <c r="B37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77" s="6" t="s">
        <v>3873</v>
      </c>
      <c s="6" t="s">
        <v>3782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18"/>
      <c s="2"/>
      <c s="2"/>
      <c s="2"/>
      <c s="2"/>
      <c s="18"/>
      <c s="2"/>
      <c s="3"/>
      <c s="2"/>
      <c s="2"/>
      <c s="2"/>
      <c s="2"/>
      <c s="2"/>
      <c s="3"/>
      <c s="6" t="s">
        <v>12</v>
      </c>
      <c s="6" t="s">
        <v>12</v>
      </c>
      <c s="6" t="s">
        <v>12</v>
      </c>
      <c s="17" t="s">
        <v>3847</v>
      </c>
    </row>
    <row>
      <c r="B37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79" s="13" t="s">
        <v>673</v>
      </c>
      <c s="15" t="s">
        <v>3874</v>
      </c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3"/>
      <c s="3"/>
      <c s="3"/>
      <c s="3"/>
      <c s="3"/>
    </row>
    <row>
      <c r="B38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81" s="6" t="s">
        <v>3041</v>
      </c>
      <c s="6" t="s">
        <v>3782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18"/>
      <c s="2"/>
      <c s="2"/>
      <c s="2"/>
      <c s="2"/>
      <c s="18"/>
      <c s="2"/>
      <c s="3"/>
      <c s="2"/>
      <c s="2"/>
      <c s="2"/>
      <c s="2"/>
      <c s="2"/>
      <c s="3"/>
      <c s="6" t="s">
        <v>12</v>
      </c>
      <c s="6" t="s">
        <v>12</v>
      </c>
      <c s="6" t="s">
        <v>12</v>
      </c>
      <c s="17" t="s">
        <v>3847</v>
      </c>
    </row>
    <row>
      <c r="B38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83" s="13" t="s">
        <v>4157</v>
      </c>
      <c s="15" t="s">
        <v>3875</v>
      </c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3"/>
      <c s="3"/>
      <c s="3"/>
      <c s="3"/>
      <c s="3"/>
    </row>
    <row>
      <c r="B38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85" s="6" t="s">
        <v>390</v>
      </c>
      <c s="6" t="s">
        <v>3782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18"/>
      <c s="2"/>
      <c s="2"/>
      <c s="2"/>
      <c s="2"/>
      <c s="18"/>
      <c s="2"/>
      <c s="3"/>
      <c s="3"/>
      <c s="3"/>
      <c s="3"/>
      <c s="2"/>
      <c s="2"/>
      <c s="3"/>
      <c s="6" t="s">
        <v>12</v>
      </c>
      <c s="6" t="s">
        <v>12</v>
      </c>
      <c s="6" t="s">
        <v>12</v>
      </c>
      <c s="3"/>
    </row>
    <row>
      <c r="B38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87" s="13" t="s">
        <v>1483</v>
      </c>
      <c s="15" t="s">
        <v>2807</v>
      </c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3"/>
      <c s="3"/>
      <c s="3"/>
      <c s="3"/>
      <c s="3"/>
    </row>
    <row>
      <c r="B38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89" s="6" t="s">
        <v>3876</v>
      </c>
      <c s="6" t="s">
        <v>3782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18"/>
      <c s="2"/>
      <c s="2"/>
      <c s="2"/>
      <c s="2"/>
      <c s="18"/>
      <c s="2"/>
      <c s="3"/>
      <c s="3"/>
      <c s="3"/>
      <c s="3"/>
      <c s="2"/>
      <c s="2"/>
      <c s="3"/>
      <c s="6" t="s">
        <v>12</v>
      </c>
      <c s="6" t="s">
        <v>12</v>
      </c>
      <c s="6" t="s">
        <v>12</v>
      </c>
      <c s="3"/>
    </row>
    <row>
      <c r="B39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91" s="13" t="s">
        <v>674</v>
      </c>
      <c s="15" t="s">
        <v>935</v>
      </c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3"/>
      <c s="3"/>
      <c s="3"/>
      <c s="3"/>
      <c s="3"/>
    </row>
    <row>
      <c r="B392" s="13" t="s">
        <v>675</v>
      </c>
      <c s="15" t="s">
        <v>3080</v>
      </c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3"/>
      <c s="3"/>
      <c s="3"/>
      <c s="3"/>
      <c s="3"/>
    </row>
    <row>
      <c r="B393" s="13" t="s">
        <v>1771</v>
      </c>
      <c s="15" t="s">
        <v>4158</v>
      </c>
      <c s="3"/>
      <c s="3"/>
      <c s="3"/>
      <c s="3"/>
      <c s="29"/>
      <c s="3"/>
      <c s="29"/>
      <c s="29"/>
      <c s="29"/>
      <c s="29"/>
      <c s="29"/>
      <c s="29"/>
      <c s="29"/>
      <c s="29"/>
      <c s="29"/>
      <c s="29"/>
      <c s="29"/>
      <c s="29"/>
      <c s="3"/>
      <c s="3"/>
      <c s="3"/>
      <c s="3"/>
      <c s="3"/>
      <c s="3"/>
      <c s="3"/>
      <c s="3"/>
      <c s="3"/>
      <c s="3"/>
      <c s="3"/>
    </row>
    <row>
      <c r="B394" s="13" t="s">
        <v>2808</v>
      </c>
      <c s="13" t="s">
        <v>3601</v>
      </c>
      <c s="3"/>
      <c s="3"/>
      <c s="3"/>
      <c s="3"/>
      <c s="28"/>
      <c s="3"/>
      <c s="28"/>
      <c s="28"/>
      <c s="28"/>
      <c s="28"/>
      <c s="28"/>
      <c s="28"/>
      <c s="28"/>
      <c s="28"/>
      <c s="28"/>
      <c s="28"/>
      <c s="28"/>
      <c s="28"/>
      <c s="3"/>
      <c s="3"/>
      <c s="3"/>
      <c s="3"/>
      <c s="3"/>
      <c s="3"/>
      <c s="3"/>
      <c s="3"/>
      <c s="3"/>
      <c s="3"/>
      <c s="3"/>
    </row>
    <row>
      <c r="B39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96" s="6" t="s">
        <v>3602</v>
      </c>
      <c s="6" t="s">
        <v>3782</v>
      </c>
      <c s="6" t="s">
        <v>12</v>
      </c>
      <c s="2"/>
      <c s="6" t="s">
        <v>12</v>
      </c>
      <c s="2"/>
      <c s="2"/>
      <c s="3"/>
      <c s="2"/>
      <c s="2"/>
      <c s="2"/>
      <c s="2"/>
      <c s="2"/>
      <c s="18"/>
      <c s="2"/>
      <c s="2"/>
      <c s="2"/>
      <c s="2"/>
      <c s="18"/>
      <c s="2"/>
      <c s="3"/>
      <c s="3"/>
      <c s="3"/>
      <c s="3"/>
      <c s="2"/>
      <c s="2"/>
      <c s="3"/>
      <c s="6" t="s">
        <v>12</v>
      </c>
      <c s="6" t="s">
        <v>12</v>
      </c>
      <c s="6" t="s">
        <v>12</v>
      </c>
      <c s="3"/>
    </row>
    <row>
      <c r="B39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98" s="13" t="s">
        <v>391</v>
      </c>
      <c s="15" t="s">
        <v>392</v>
      </c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3"/>
      <c s="3"/>
      <c s="3"/>
      <c s="3"/>
      <c s="3"/>
    </row>
    <row>
      <c r="B39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400" s="6" t="s">
        <v>2809</v>
      </c>
      <c s="6" t="s">
        <v>3782</v>
      </c>
      <c s="6" t="s">
        <v>12</v>
      </c>
      <c s="2"/>
      <c s="6" t="s">
        <v>12</v>
      </c>
      <c s="2"/>
      <c s="2"/>
      <c s="3"/>
      <c s="2"/>
      <c s="2"/>
      <c s="2"/>
      <c s="2"/>
      <c s="2"/>
      <c s="18"/>
      <c s="2"/>
      <c s="2"/>
      <c s="2"/>
      <c s="2"/>
      <c s="18"/>
      <c s="2"/>
      <c s="3"/>
      <c s="3"/>
      <c s="3"/>
      <c s="3"/>
      <c s="2"/>
      <c s="2"/>
      <c s="3"/>
      <c s="6" t="s">
        <v>12</v>
      </c>
      <c s="6" t="s">
        <v>12</v>
      </c>
      <c s="6" t="s">
        <v>12</v>
      </c>
      <c s="3"/>
    </row>
    <row>
      <c r="B40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402" s="13" t="s">
        <v>3877</v>
      </c>
      <c s="15" t="s">
        <v>2810</v>
      </c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3"/>
      <c s="3"/>
      <c s="3"/>
      <c s="3"/>
      <c s="3"/>
    </row>
    <row>
      <c r="B40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404" s="6" t="s">
        <v>97</v>
      </c>
      <c s="6" t="s">
        <v>3782</v>
      </c>
      <c s="6" t="s">
        <v>12</v>
      </c>
      <c s="2"/>
      <c s="6" t="s">
        <v>12</v>
      </c>
      <c s="2"/>
      <c s="2"/>
      <c s="3"/>
      <c s="2"/>
      <c s="2"/>
      <c s="2"/>
      <c s="2"/>
      <c s="2"/>
      <c s="18"/>
      <c s="2"/>
      <c s="2"/>
      <c s="2"/>
      <c s="2"/>
      <c s="18"/>
      <c s="2"/>
      <c s="3"/>
      <c s="2"/>
      <c s="2"/>
      <c s="2"/>
      <c s="2"/>
      <c s="2"/>
      <c s="3"/>
      <c s="6" t="s">
        <v>12</v>
      </c>
      <c s="6" t="s">
        <v>12</v>
      </c>
      <c s="6" t="s">
        <v>12</v>
      </c>
      <c s="17" t="s">
        <v>3847</v>
      </c>
    </row>
    <row>
      <c r="B40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406" s="13" t="s">
        <v>1205</v>
      </c>
      <c s="15" t="s">
        <v>676</v>
      </c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3"/>
      <c s="3"/>
      <c s="3"/>
      <c s="3"/>
      <c s="3"/>
    </row>
    <row>
      <c r="B40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408" s="6" t="s">
        <v>3603</v>
      </c>
      <c s="6" t="s">
        <v>3782</v>
      </c>
      <c s="6" t="s">
        <v>12</v>
      </c>
      <c s="2"/>
      <c s="6" t="s">
        <v>12</v>
      </c>
      <c s="2"/>
      <c s="2"/>
      <c s="3"/>
      <c s="2"/>
      <c s="2"/>
      <c s="2"/>
      <c s="2"/>
      <c s="2"/>
      <c s="18"/>
      <c s="2"/>
      <c s="2"/>
      <c s="2"/>
      <c s="2"/>
      <c s="18"/>
      <c s="2"/>
      <c s="3"/>
      <c s="3"/>
      <c s="3"/>
      <c s="3"/>
      <c s="2"/>
      <c s="2"/>
      <c s="3"/>
      <c s="6" t="s">
        <v>12</v>
      </c>
      <c s="6" t="s">
        <v>12</v>
      </c>
      <c s="6" t="s">
        <v>12</v>
      </c>
      <c s="3"/>
    </row>
    <row>
      <c r="B40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410" s="13" t="s">
        <v>393</v>
      </c>
      <c s="15" t="s">
        <v>3604</v>
      </c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3"/>
      <c s="3"/>
      <c s="3"/>
      <c s="3"/>
      <c s="3"/>
    </row>
    <row>
      <c r="B41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412" s="6" t="s">
        <v>677</v>
      </c>
      <c s="6" t="s">
        <v>3782</v>
      </c>
      <c s="6" t="s">
        <v>12</v>
      </c>
      <c s="2"/>
      <c s="6" t="s">
        <v>12</v>
      </c>
      <c s="2"/>
      <c s="2"/>
      <c s="3"/>
      <c s="2"/>
      <c s="2"/>
      <c s="2"/>
      <c s="2"/>
      <c s="2"/>
      <c s="18"/>
      <c s="2"/>
      <c s="2"/>
      <c s="2"/>
      <c s="2"/>
      <c s="18"/>
      <c s="2"/>
      <c s="3"/>
      <c s="2"/>
      <c s="2"/>
      <c s="2"/>
      <c s="2"/>
      <c s="2"/>
      <c s="3"/>
      <c s="6" t="s">
        <v>12</v>
      </c>
      <c s="6" t="s">
        <v>12</v>
      </c>
      <c s="6" t="s">
        <v>12</v>
      </c>
      <c s="17" t="s">
        <v>3847</v>
      </c>
    </row>
    <row>
      <c r="B41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414" s="13" t="s">
        <v>1772</v>
      </c>
      <c s="15" t="s">
        <v>678</v>
      </c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3"/>
      <c s="3"/>
      <c s="3"/>
      <c s="3"/>
      <c s="3"/>
    </row>
    <row>
      <c r="B41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416" s="6" t="s">
        <v>4159</v>
      </c>
      <c s="6" t="s">
        <v>3782</v>
      </c>
      <c s="6" t="s">
        <v>12</v>
      </c>
      <c s="2"/>
      <c s="6" t="s">
        <v>12</v>
      </c>
      <c s="2"/>
      <c s="2"/>
      <c s="3"/>
      <c s="2"/>
      <c s="2"/>
      <c s="2"/>
      <c s="2"/>
      <c s="2"/>
      <c s="18"/>
      <c s="2"/>
      <c s="2"/>
      <c s="2"/>
      <c s="2"/>
      <c s="18"/>
      <c s="2"/>
      <c s="3"/>
      <c s="3"/>
      <c s="3"/>
      <c s="3"/>
      <c s="2"/>
      <c s="2"/>
      <c s="3"/>
      <c s="6" t="s">
        <v>12</v>
      </c>
      <c s="6" t="s">
        <v>12</v>
      </c>
      <c s="6" t="s">
        <v>12</v>
      </c>
      <c s="3"/>
    </row>
    <row>
      <c r="B41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418" s="13" t="s">
        <v>936</v>
      </c>
      <c s="15" t="s">
        <v>937</v>
      </c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3"/>
      <c s="3"/>
      <c s="3"/>
      <c s="3"/>
      <c s="3"/>
    </row>
    <row>
      <c r="B41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420" s="6" t="s">
        <v>1206</v>
      </c>
      <c s="6" t="s">
        <v>3782</v>
      </c>
      <c s="6" t="s">
        <v>12</v>
      </c>
      <c s="2"/>
      <c s="6" t="s">
        <v>12</v>
      </c>
      <c s="2"/>
      <c s="2"/>
      <c s="3"/>
      <c s="2"/>
      <c s="2"/>
      <c s="2"/>
      <c s="2"/>
      <c s="2"/>
      <c s="18"/>
      <c s="2"/>
      <c s="2"/>
      <c s="2"/>
      <c s="2"/>
      <c s="18"/>
      <c s="2"/>
      <c s="3"/>
      <c s="2"/>
      <c s="2"/>
      <c s="2"/>
      <c s="2"/>
      <c s="2"/>
      <c s="3"/>
      <c s="6" t="s">
        <v>12</v>
      </c>
      <c s="6" t="s">
        <v>12</v>
      </c>
      <c s="6" t="s">
        <v>12</v>
      </c>
      <c s="17" t="s">
        <v>3847</v>
      </c>
    </row>
    <row>
      <c r="B42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422" s="13" t="s">
        <v>2262</v>
      </c>
      <c s="15" t="s">
        <v>2530</v>
      </c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3"/>
      <c s="3"/>
      <c s="3"/>
      <c s="3"/>
      <c s="3"/>
    </row>
    <row>
      <c r="B42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424" s="6" t="s">
        <v>394</v>
      </c>
      <c s="6" t="s">
        <v>3782</v>
      </c>
      <c s="6" t="s">
        <v>12</v>
      </c>
      <c s="2"/>
      <c s="6" t="s">
        <v>12</v>
      </c>
      <c s="2"/>
      <c s="2"/>
      <c s="3"/>
      <c s="2"/>
      <c s="2"/>
      <c s="2"/>
      <c s="2"/>
      <c s="2"/>
      <c s="18"/>
      <c s="2"/>
      <c s="2"/>
      <c s="2"/>
      <c s="2"/>
      <c s="18"/>
      <c s="2"/>
      <c s="3"/>
      <c s="3"/>
      <c s="3"/>
      <c s="3"/>
      <c s="2"/>
      <c s="2"/>
      <c s="3"/>
      <c s="6" t="s">
        <v>12</v>
      </c>
      <c s="6" t="s">
        <v>12</v>
      </c>
      <c s="6" t="s">
        <v>12</v>
      </c>
      <c s="3"/>
    </row>
    <row>
      <c r="B42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426" s="13" t="s">
        <v>1484</v>
      </c>
      <c s="15" t="s">
        <v>3320</v>
      </c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3"/>
      <c s="3"/>
      <c s="3"/>
      <c s="3"/>
      <c s="3"/>
    </row>
    <row>
      <c r="B42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428" s="6" t="s">
        <v>1485</v>
      </c>
      <c s="6" t="s">
        <v>3782</v>
      </c>
      <c s="6" t="s">
        <v>12</v>
      </c>
      <c s="2"/>
      <c s="6" t="s">
        <v>12</v>
      </c>
      <c s="2"/>
      <c s="2"/>
      <c s="3"/>
      <c s="2"/>
      <c s="2"/>
      <c s="2"/>
      <c s="2"/>
      <c s="2"/>
      <c s="18"/>
      <c s="2"/>
      <c s="2"/>
      <c s="2"/>
      <c s="2"/>
      <c s="18"/>
      <c s="2"/>
      <c s="3"/>
      <c s="3"/>
      <c s="3"/>
      <c s="3"/>
      <c s="2"/>
      <c s="2"/>
      <c s="3"/>
      <c s="6" t="s">
        <v>12</v>
      </c>
      <c s="6" t="s">
        <v>12</v>
      </c>
      <c s="6" t="s">
        <v>12</v>
      </c>
      <c s="3"/>
    </row>
    <row>
      <c r="B42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430" s="13" t="s">
        <v>2531</v>
      </c>
      <c s="15" t="s">
        <v>98</v>
      </c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3"/>
      <c s="3"/>
      <c s="3"/>
      <c s="3"/>
      <c s="3"/>
    </row>
    <row>
      <c r="B43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432" s="6" t="s">
        <v>1773</v>
      </c>
      <c s="6" t="s">
        <v>3782</v>
      </c>
      <c s="6" t="s">
        <v>12</v>
      </c>
      <c s="2"/>
      <c s="6" t="s">
        <v>12</v>
      </c>
      <c s="2"/>
      <c s="2"/>
      <c s="3"/>
      <c s="2"/>
      <c s="2"/>
      <c s="2"/>
      <c s="2"/>
      <c s="2"/>
      <c s="18"/>
      <c s="2"/>
      <c s="2"/>
      <c s="2"/>
      <c s="2"/>
      <c s="18"/>
      <c s="2"/>
      <c s="3"/>
      <c s="3"/>
      <c s="3"/>
      <c s="3"/>
      <c s="2"/>
      <c s="2"/>
      <c s="3"/>
      <c s="6" t="s">
        <v>12</v>
      </c>
      <c s="6" t="s">
        <v>12</v>
      </c>
      <c s="6" t="s">
        <v>12</v>
      </c>
      <c s="3"/>
    </row>
    <row>
      <c r="B43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434" s="13" t="s">
        <v>2811</v>
      </c>
      <c s="15" t="s">
        <v>2812</v>
      </c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3"/>
      <c s="3"/>
      <c s="3"/>
      <c s="3"/>
      <c s="3"/>
    </row>
    <row>
      <c r="B43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436" s="6" t="s">
        <v>938</v>
      </c>
      <c s="6" t="s">
        <v>3782</v>
      </c>
      <c s="6" t="s">
        <v>12</v>
      </c>
      <c s="2"/>
      <c s="6" t="s">
        <v>12</v>
      </c>
      <c s="2"/>
      <c s="2"/>
      <c s="3"/>
      <c s="2"/>
      <c s="2"/>
      <c s="2"/>
      <c s="2"/>
      <c s="2"/>
      <c s="18"/>
      <c s="2"/>
      <c s="2"/>
      <c s="2"/>
      <c s="2"/>
      <c s="18"/>
      <c s="2"/>
      <c s="3"/>
      <c s="3"/>
      <c s="3"/>
      <c s="3"/>
      <c s="2"/>
      <c s="2"/>
      <c s="3"/>
      <c s="6" t="s">
        <v>12</v>
      </c>
      <c s="6" t="s">
        <v>12</v>
      </c>
      <c s="6" t="s">
        <v>12</v>
      </c>
      <c s="3"/>
    </row>
    <row>
      <c r="B43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438" s="13" t="s">
        <v>2014</v>
      </c>
      <c s="15" t="s">
        <v>3321</v>
      </c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3"/>
      <c s="3"/>
      <c s="3"/>
      <c s="3"/>
      <c s="3"/>
    </row>
    <row>
      <c r="B439" s="13" t="s">
        <v>3605</v>
      </c>
      <c s="15" t="s">
        <v>3367</v>
      </c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3"/>
      <c s="3"/>
      <c s="3"/>
      <c s="3"/>
      <c s="3"/>
    </row>
    <row>
      <c r="B440" s="13" t="s">
        <v>395</v>
      </c>
      <c s="15" t="s">
        <v>99</v>
      </c>
      <c s="3"/>
      <c s="3"/>
      <c s="3"/>
      <c s="3"/>
      <c s="29"/>
      <c s="3"/>
      <c s="29"/>
      <c s="29"/>
      <c s="29"/>
      <c s="29"/>
      <c s="29"/>
      <c s="29"/>
      <c s="29"/>
      <c s="29"/>
      <c s="29"/>
      <c s="29"/>
      <c s="29"/>
      <c s="29"/>
      <c s="3"/>
      <c s="3"/>
      <c s="3"/>
      <c s="3"/>
      <c s="3"/>
      <c s="3"/>
      <c s="3"/>
      <c s="3"/>
      <c s="3"/>
      <c s="3"/>
      <c s="3"/>
    </row>
    <row>
      <c r="B441" s="13" t="s">
        <v>1486</v>
      </c>
      <c s="13" t="s">
        <v>3878</v>
      </c>
      <c s="3"/>
      <c s="3"/>
      <c s="3"/>
      <c s="3"/>
      <c s="28"/>
      <c s="3"/>
      <c s="28"/>
      <c s="28"/>
      <c s="28"/>
      <c s="28"/>
      <c s="28"/>
      <c s="28"/>
      <c s="28"/>
      <c s="28"/>
      <c s="28"/>
      <c s="28"/>
      <c s="28"/>
      <c s="28"/>
      <c s="3"/>
      <c s="3"/>
      <c s="3"/>
      <c s="3"/>
      <c s="3"/>
      <c s="3"/>
      <c s="3"/>
      <c s="3"/>
      <c s="3"/>
      <c s="3"/>
      <c s="3"/>
    </row>
    <row>
      <c r="B442" s="13" t="s">
        <v>679</v>
      </c>
      <c s="15" t="s">
        <v>939</v>
      </c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3"/>
      <c s="3"/>
      <c s="3"/>
      <c s="3"/>
      <c s="3"/>
    </row>
    <row>
      <c r="B443" s="34" t="s">
        <v>940</v>
      </c>
      <c s="34" t="s">
        <v>286</v>
      </c>
      <c s="3"/>
      <c s="3"/>
      <c s="3"/>
      <c s="3"/>
      <c s="5">
        <v>137284831</v>
      </c>
      <c s="3"/>
      <c s="5">
        <v>137487539</v>
      </c>
      <c s="5">
        <v>137493560</v>
      </c>
      <c s="5"/>
      <c s="5">
        <v>99817</v>
      </c>
      <c s="5"/>
      <c s="5">
        <v>99817</v>
      </c>
      <c s="5"/>
      <c s="5">
        <v>137595359</v>
      </c>
      <c s="5"/>
      <c s="5">
        <v>-313988</v>
      </c>
      <c s="5">
        <v>-313988</v>
      </c>
      <c s="5">
        <v>1857526</v>
      </c>
      <c s="3"/>
      <c s="3"/>
      <c s="3"/>
      <c s="3"/>
      <c s="3"/>
      <c s="3"/>
      <c s="3"/>
      <c s="3"/>
      <c s="3"/>
      <c s="3"/>
      <c s="3"/>
    </row>
    <row>
      <c r="C444" s="39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&amp;CSCDPT4 - E05</oddHeader>
    <oddFooter>&amp;LStat-Reporting Application : &amp;R SaveAs(5/13/2025-8:55 AM)</oddFooter>
  </headerFooter>
</worksheet>
</file>

<file path=xl/worksheets/sheet23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AM595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8" width="30.7421875" customWidth="1"/>
    <col min="9" max="10" width="10.7421875" customWidth="1"/>
    <col min="11" max="12" width="14.7421875" customWidth="1"/>
    <col min="13" max="13" width="30.7421875" customWidth="1"/>
    <col min="14" max="17" width="14.7421875" customWidth="1"/>
    <col min="18" max="18" width="30.7421875" customWidth="1"/>
    <col min="19" max="24" width="14.7421875" customWidth="1"/>
    <col min="25" max="27" width="30.7421875" customWidth="1"/>
    <col min="28" max="28" width="49.7421875" customWidth="1"/>
    <col min="29" max="29" width="30.7421875" customWidth="1"/>
    <col min="30" max="30" width="39.7421875" customWidth="1"/>
    <col min="31" max="31" width="30.7421875" customWidth="1"/>
    <col min="32" max="35" width="14.7421875" customWidth="1"/>
    <col min="36" max="36" width="30.7421875" customWidth="1"/>
    <col min="37" max="39" width="14.7421875" customWidth="1"/>
  </cols>
  <sheetData>
    <row ht="14.15">
      <c r="C1" s="23" t="s">
        <v>1662</v>
      </c>
      <c s="23" t="s">
        <v>1101</v>
      </c>
      <c s="23" t="s">
        <v>1663</v>
      </c>
      <c s="23" t="s">
        <v>284</v>
      </c>
    </row>
    <row ht="28.6">
      <c r="C2" s="32" t="str">
        <f>GLICNY_2025Q1_SCAVER!Wings_Company_ID</f>
        <v>GLICNY</v>
      </c>
      <c s="32" t="str">
        <f>GLICNY_2025Q1_SCAVER!Wings_Statement_ID</f>
        <v>2025-Q1</v>
      </c>
      <c s="31" t="s">
        <v>2304</v>
      </c>
      <c s="31" t="s">
        <v>2050</v>
      </c>
    </row>
    <row ht="14.15">
      <c r="B3" s="41" t="s">
        <v>3922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40"/>
      <c s="38" t="s">
        <v>3767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40"/>
      <c s="37" t="s">
        <v>3081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5.01</v>
      </c>
      <c s="10">
        <v>5.02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  <c s="10">
        <v>12</v>
      </c>
      <c s="10">
        <v>13</v>
      </c>
      <c s="10">
        <v>14</v>
      </c>
      <c s="10">
        <v>15</v>
      </c>
      <c s="10">
        <v>16</v>
      </c>
      <c s="10">
        <v>17</v>
      </c>
      <c s="10">
        <v>18</v>
      </c>
      <c s="10">
        <v>19</v>
      </c>
      <c s="10">
        <v>20</v>
      </c>
      <c s="10">
        <v>21</v>
      </c>
      <c s="10">
        <v>22</v>
      </c>
      <c s="10">
        <v>23</v>
      </c>
      <c s="10">
        <v>24</v>
      </c>
      <c s="10">
        <v>25</v>
      </c>
      <c s="10">
        <v>26</v>
      </c>
      <c s="10">
        <v>27</v>
      </c>
      <c s="10">
        <v>28</v>
      </c>
      <c s="10">
        <v>29</v>
      </c>
      <c s="10">
        <v>30</v>
      </c>
      <c s="10">
        <v>31</v>
      </c>
      <c s="10">
        <v>32</v>
      </c>
      <c s="10">
        <v>33</v>
      </c>
      <c s="10">
        <v>34</v>
      </c>
      <c s="10">
        <v>35</v>
      </c>
      <c s="10">
        <v>36</v>
      </c>
    </row>
    <row ht="65.25">
      <c r="B7" s="10"/>
      <c s="10" t="s">
        <v>1978</v>
      </c>
      <c s="10" t="s">
        <v>725</v>
      </c>
      <c s="10" t="s">
        <v>1246</v>
      </c>
      <c s="10" t="s">
        <v>2305</v>
      </c>
      <c s="10" t="s">
        <v>3368</v>
      </c>
      <c s="10" t="s">
        <v>3369</v>
      </c>
      <c s="10" t="s">
        <v>2580</v>
      </c>
      <c s="10" t="s">
        <v>146</v>
      </c>
      <c s="10" t="s">
        <v>1534</v>
      </c>
      <c s="10" t="s">
        <v>3640</v>
      </c>
      <c s="10" t="s">
        <v>1535</v>
      </c>
      <c s="10" t="s">
        <v>147</v>
      </c>
      <c s="10" t="s">
        <v>2051</v>
      </c>
      <c s="10" t="s">
        <v>2850</v>
      </c>
      <c s="10" t="s">
        <v>848</v>
      </c>
      <c s="10" t="s">
        <v>2052</v>
      </c>
      <c s="10" t="s">
        <v>3923</v>
      </c>
      <c s="10" t="s">
        <v>864</v>
      </c>
      <c s="10" t="s">
        <v>981</v>
      </c>
      <c s="10" t="s">
        <v>2446</v>
      </c>
      <c s="10" t="s">
        <v>436</v>
      </c>
      <c s="10" t="s">
        <v>2851</v>
      </c>
      <c s="10" t="s">
        <v>2053</v>
      </c>
      <c s="10" t="s">
        <v>1817</v>
      </c>
      <c s="10" t="s">
        <v>1119</v>
      </c>
      <c s="10" t="s">
        <v>1247</v>
      </c>
      <c s="10" t="s">
        <v>3924</v>
      </c>
      <c s="10" t="s">
        <v>1818</v>
      </c>
      <c s="10" t="s">
        <v>3369</v>
      </c>
      <c s="10" t="s">
        <v>3641</v>
      </c>
      <c s="10" t="s">
        <v>3925</v>
      </c>
      <c s="10" t="s">
        <v>982</v>
      </c>
      <c s="10" t="s">
        <v>3926</v>
      </c>
      <c s="10" t="s">
        <v>2852</v>
      </c>
      <c s="10" t="s">
        <v>3370</v>
      </c>
      <c s="10" t="s">
        <v>2581</v>
      </c>
      <c s="10" t="s">
        <v>3371</v>
      </c>
    </row>
    <row>
      <c r="B8" s="7" t="s">
        <v>2719</v>
      </c>
      <c s="7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8" t="s">
        <v>2719</v>
      </c>
      <c s="4" t="s">
        <v>2719</v>
      </c>
      <c s="4" t="s">
        <v>2719</v>
      </c>
      <c s="4" t="s">
        <v>2719</v>
      </c>
    </row>
    <row>
      <c r="B9" s="6" t="s">
        <v>898</v>
      </c>
      <c s="6" t="s">
        <v>3782</v>
      </c>
      <c s="6" t="s">
        <v>12</v>
      </c>
      <c s="6" t="s">
        <v>12</v>
      </c>
      <c s="21"/>
      <c s="6" t="s">
        <v>12</v>
      </c>
      <c s="6" t="s">
        <v>12</v>
      </c>
      <c s="21"/>
      <c s="21"/>
      <c s="21"/>
      <c s="21"/>
      <c s="6" t="s">
        <v>12</v>
      </c>
      <c s="25"/>
      <c s="25"/>
      <c s="25"/>
      <c s="25"/>
      <c s="21"/>
      <c s="25"/>
      <c s="25"/>
      <c s="25"/>
      <c s="25"/>
      <c s="25"/>
      <c s="25"/>
      <c s="6" t="s">
        <v>12</v>
      </c>
      <c s="6" t="s">
        <v>12</v>
      </c>
      <c s="21"/>
      <c s="21"/>
      <c s="6" t="s">
        <v>12</v>
      </c>
      <c s="21"/>
      <c s="62" t="s">
        <v>12</v>
      </c>
      <c s="25"/>
      <c s="25"/>
      <c s="25"/>
      <c s="25"/>
      <c s="9"/>
      <c s="25"/>
      <c s="25"/>
      <c s="25"/>
    </row>
    <row>
      <c r="B10" s="7" t="s">
        <v>2719</v>
      </c>
      <c s="7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8" t="s">
        <v>2719</v>
      </c>
      <c s="4" t="s">
        <v>2719</v>
      </c>
      <c s="4" t="s">
        <v>2719</v>
      </c>
      <c s="4" t="s">
        <v>2719</v>
      </c>
    </row>
    <row>
      <c r="B11" s="13" t="s">
        <v>1734</v>
      </c>
      <c s="15" t="s">
        <v>3372</v>
      </c>
      <c s="9"/>
      <c s="9"/>
      <c s="9"/>
      <c s="9"/>
      <c s="9"/>
      <c s="9"/>
      <c s="9"/>
      <c s="9"/>
      <c s="9"/>
      <c s="9"/>
      <c s="5"/>
      <c s="5"/>
      <c s="5"/>
      <c s="5"/>
      <c s="9"/>
      <c s="5"/>
      <c s="5"/>
      <c s="5"/>
      <c s="5"/>
      <c s="5"/>
      <c s="5"/>
      <c s="9"/>
      <c s="9"/>
      <c s="9"/>
      <c s="9"/>
      <c s="9"/>
      <c s="9"/>
      <c s="9"/>
      <c s="5"/>
      <c s="5"/>
      <c s="5"/>
      <c s="5"/>
      <c s="9"/>
      <c s="5"/>
      <c s="5"/>
      <c s="5"/>
    </row>
    <row>
      <c r="B12" s="7" t="s">
        <v>2719</v>
      </c>
      <c s="7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8" t="s">
        <v>2719</v>
      </c>
      <c s="4" t="s">
        <v>2719</v>
      </c>
      <c s="4" t="s">
        <v>2719</v>
      </c>
      <c s="4" t="s">
        <v>2719</v>
      </c>
    </row>
    <row>
      <c r="B13" s="6" t="s">
        <v>69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9"/>
      <c s="2"/>
      <c s="2"/>
      <c s="2"/>
    </row>
    <row>
      <c r="B1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8" t="s">
        <v>2719</v>
      </c>
      <c s="1" t="s">
        <v>2719</v>
      </c>
      <c s="1" t="s">
        <v>2719</v>
      </c>
      <c s="1" t="s">
        <v>2719</v>
      </c>
    </row>
    <row>
      <c r="B15" s="13" t="s">
        <v>899</v>
      </c>
      <c s="15" t="s">
        <v>4195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9"/>
      <c s="5"/>
      <c s="5"/>
      <c s="5"/>
    </row>
    <row>
      <c r="B1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8" t="s">
        <v>2719</v>
      </c>
      <c s="4" t="s">
        <v>2719</v>
      </c>
      <c s="4" t="s">
        <v>2719</v>
      </c>
      <c s="4" t="s">
        <v>2719</v>
      </c>
    </row>
    <row>
      <c r="B17" s="6" t="s">
        <v>3642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9"/>
      <c s="2"/>
      <c s="2"/>
      <c s="2"/>
    </row>
    <row>
      <c r="B1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8" t="s">
        <v>2719</v>
      </c>
      <c s="1" t="s">
        <v>2719</v>
      </c>
      <c s="1" t="s">
        <v>2719</v>
      </c>
      <c s="1" t="s">
        <v>2719</v>
      </c>
    </row>
    <row>
      <c r="B19" s="13" t="s">
        <v>73</v>
      </c>
      <c s="15" t="s">
        <v>2054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9"/>
      <c s="5"/>
      <c s="5"/>
      <c s="5"/>
    </row>
    <row>
      <c r="B2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8" t="s">
        <v>2719</v>
      </c>
      <c s="4" t="s">
        <v>2719</v>
      </c>
      <c s="4" t="s">
        <v>2719</v>
      </c>
      <c s="4" t="s">
        <v>2719</v>
      </c>
    </row>
    <row>
      <c r="B21" s="6" t="s">
        <v>2779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9"/>
      <c s="2"/>
      <c s="2"/>
      <c s="2"/>
    </row>
    <row>
      <c r="B2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8" t="s">
        <v>2719</v>
      </c>
      <c s="1" t="s">
        <v>2719</v>
      </c>
      <c s="1" t="s">
        <v>2719</v>
      </c>
      <c s="1" t="s">
        <v>2719</v>
      </c>
    </row>
    <row>
      <c r="B23" s="13" t="s">
        <v>3579</v>
      </c>
      <c s="15" t="s">
        <v>1248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9"/>
      <c s="5"/>
      <c s="5"/>
      <c s="5"/>
    </row>
    <row>
      <c r="B2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8" t="s">
        <v>2719</v>
      </c>
      <c s="4" t="s">
        <v>2719</v>
      </c>
      <c s="4" t="s">
        <v>2719</v>
      </c>
      <c s="4" t="s">
        <v>2719</v>
      </c>
    </row>
    <row>
      <c r="B25" s="6" t="s">
        <v>1984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9"/>
      <c s="2"/>
      <c s="2"/>
      <c s="2"/>
    </row>
    <row>
      <c r="B2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8" t="s">
        <v>2719</v>
      </c>
      <c s="1" t="s">
        <v>2719</v>
      </c>
      <c s="1" t="s">
        <v>2719</v>
      </c>
      <c s="1" t="s">
        <v>2719</v>
      </c>
    </row>
    <row>
      <c r="B27" s="13" t="s">
        <v>2780</v>
      </c>
      <c s="15" t="s">
        <v>437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9"/>
      <c s="5"/>
      <c s="5"/>
      <c s="5"/>
    </row>
    <row>
      <c r="B2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8" t="s">
        <v>2719</v>
      </c>
      <c s="4" t="s">
        <v>2719</v>
      </c>
      <c s="4" t="s">
        <v>2719</v>
      </c>
      <c s="4" t="s">
        <v>2719</v>
      </c>
    </row>
    <row>
      <c r="B29" s="6" t="s">
        <v>1184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9"/>
      <c s="2"/>
      <c s="2"/>
      <c s="2"/>
    </row>
    <row>
      <c r="B3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8" t="s">
        <v>2719</v>
      </c>
      <c s="1" t="s">
        <v>2719</v>
      </c>
      <c s="1" t="s">
        <v>2719</v>
      </c>
      <c s="1" t="s">
        <v>2719</v>
      </c>
    </row>
    <row>
      <c r="B31" s="13" t="s">
        <v>1985</v>
      </c>
      <c s="15" t="s">
        <v>1536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9"/>
      <c s="5"/>
      <c s="5"/>
      <c s="5"/>
    </row>
    <row>
      <c r="B32" s="13" t="s">
        <v>1185</v>
      </c>
      <c s="15" t="s">
        <v>2853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9"/>
      <c s="5"/>
      <c s="5"/>
      <c s="5"/>
    </row>
    <row>
      <c r="B3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8" t="s">
        <v>2719</v>
      </c>
      <c s="4" t="s">
        <v>2719</v>
      </c>
      <c s="4" t="s">
        <v>2719</v>
      </c>
      <c s="4" t="s">
        <v>2719</v>
      </c>
    </row>
    <row>
      <c r="B34" s="6" t="s">
        <v>3928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6" t="s">
        <v>12</v>
      </c>
      <c s="2"/>
      <c s="2"/>
      <c s="2"/>
    </row>
    <row>
      <c r="B3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6" s="13" t="s">
        <v>370</v>
      </c>
      <c s="15" t="s">
        <v>983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3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38" s="6" t="s">
        <v>3019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6" t="s">
        <v>12</v>
      </c>
      <c s="2"/>
      <c s="2"/>
      <c s="2"/>
    </row>
    <row>
      <c r="B3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40" s="13" t="s">
        <v>3862</v>
      </c>
      <c s="15" t="s">
        <v>3929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4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42" s="6" t="s">
        <v>1992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6" t="s">
        <v>12</v>
      </c>
      <c s="2"/>
      <c s="2"/>
      <c s="2"/>
    </row>
    <row>
      <c r="B4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44" s="13" t="s">
        <v>2795</v>
      </c>
      <c s="15" t="s">
        <v>2306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4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46" s="6" t="s">
        <v>1190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6" t="s">
        <v>12</v>
      </c>
      <c s="2"/>
      <c s="2"/>
      <c s="2"/>
    </row>
    <row>
      <c r="B4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48" s="13" t="s">
        <v>1993</v>
      </c>
      <c s="15" t="s">
        <v>726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4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50" s="6" t="s">
        <v>372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6" t="s">
        <v>12</v>
      </c>
      <c s="2"/>
      <c s="2"/>
      <c s="2"/>
    </row>
    <row>
      <c r="B5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52" s="13" t="s">
        <v>1191</v>
      </c>
      <c s="15" t="s">
        <v>3643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5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54" s="6" t="s">
        <v>3864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6" t="s">
        <v>12</v>
      </c>
      <c s="2"/>
      <c s="2"/>
      <c s="2"/>
    </row>
    <row>
      <c r="B5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56" s="13" t="s">
        <v>373</v>
      </c>
      <c s="15" t="s">
        <v>148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57" s="13" t="s">
        <v>3865</v>
      </c>
      <c s="15" t="s">
        <v>3644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5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59" s="6" t="s">
        <v>2239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6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61" s="13" t="s">
        <v>3022</v>
      </c>
      <c s="15" t="s">
        <v>4196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6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63" s="6" t="s">
        <v>1466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6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65" s="13" t="s">
        <v>2240</v>
      </c>
      <c s="15" t="s">
        <v>1249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6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67" s="6" t="s">
        <v>650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6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69" s="13" t="s">
        <v>1467</v>
      </c>
      <c s="15" t="s">
        <v>438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7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71" s="6" t="s">
        <v>4129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7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73" s="13" t="s">
        <v>651</v>
      </c>
      <c s="15" t="s">
        <v>2583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7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75" s="6" t="s">
        <v>3302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7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77" s="13" t="s">
        <v>4130</v>
      </c>
      <c s="15" t="s">
        <v>2854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7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79" s="6" t="s">
        <v>2241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8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81" s="13" t="s">
        <v>3024</v>
      </c>
      <c s="15" t="s">
        <v>3930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82" s="13" t="s">
        <v>2242</v>
      </c>
      <c s="15" t="s">
        <v>2307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8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84" s="6" t="s">
        <v>652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8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86" s="13" t="s">
        <v>1469</v>
      </c>
      <c s="15" t="s">
        <v>984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8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88" s="6" t="s">
        <v>4131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8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90" s="13" t="s">
        <v>654</v>
      </c>
      <c s="15" t="s">
        <v>2855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9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92" s="6" t="s">
        <v>3303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9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94" s="13" t="s">
        <v>4133</v>
      </c>
      <c s="15" t="s">
        <v>2584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9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96" s="6" t="s">
        <v>2510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9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98" s="13" t="s">
        <v>3304</v>
      </c>
      <c s="15" t="s">
        <v>2055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9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100" s="6" t="s">
        <v>1751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10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02" s="13" t="s">
        <v>2511</v>
      </c>
      <c s="15" t="s">
        <v>3931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10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104" s="6" t="s">
        <v>912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10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06" s="13" t="s">
        <v>1752</v>
      </c>
      <c s="15" t="s">
        <v>3932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107" s="13" t="s">
        <v>985</v>
      </c>
      <c s="15" t="s">
        <v>149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10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109" s="6" t="s">
        <v>3645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11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11" s="13" t="s">
        <v>150</v>
      </c>
      <c s="15" t="s">
        <v>1250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11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113" s="6" t="s">
        <v>2585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11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15" s="13" t="s">
        <v>3373</v>
      </c>
      <c s="15" t="s">
        <v>1819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11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117" s="6" t="s">
        <v>1820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11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19" s="13" t="s">
        <v>2586</v>
      </c>
      <c s="15" t="s">
        <v>2056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12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121" s="6" t="s">
        <v>986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12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23" s="13" t="s">
        <v>1821</v>
      </c>
      <c s="15" t="s">
        <v>1251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12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125" s="6" t="s">
        <v>151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12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27" s="13" t="s">
        <v>987</v>
      </c>
      <c s="15" t="s">
        <v>3082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12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129" s="6" t="s">
        <v>3646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13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31" s="13" t="s">
        <v>152</v>
      </c>
      <c s="15" t="s">
        <v>988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132" s="13" t="s">
        <v>3647</v>
      </c>
      <c s="15" t="s">
        <v>727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13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134" s="6" t="s">
        <v>2057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13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36" s="13" t="s">
        <v>2856</v>
      </c>
      <c s="15" t="s">
        <v>1252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13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138" s="6" t="s">
        <v>1253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13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40" s="13" t="s">
        <v>2058</v>
      </c>
      <c s="15" t="s">
        <v>1537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14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142" s="6" t="s">
        <v>439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14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44" s="13" t="s">
        <v>1254</v>
      </c>
      <c s="15" t="s">
        <v>2587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14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146" s="6" t="s">
        <v>3933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14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48" s="13" t="s">
        <v>440</v>
      </c>
      <c s="15" t="s">
        <v>2059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14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150" s="6" t="s">
        <v>2857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15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52" s="13" t="s">
        <v>3648</v>
      </c>
      <c s="15" t="s">
        <v>728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15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154" s="6" t="s">
        <v>2060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15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56" s="13" t="s">
        <v>2858</v>
      </c>
      <c s="15" t="s">
        <v>3374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157" s="13" t="s">
        <v>2061</v>
      </c>
      <c s="15" t="s">
        <v>3375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158" s="13" t="s">
        <v>1255</v>
      </c>
      <c s="15" t="s">
        <v>2859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159" s="13" t="s">
        <v>441</v>
      </c>
      <c s="15" t="s">
        <v>729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160" s="13" t="s">
        <v>3934</v>
      </c>
      <c s="15" t="s">
        <v>730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161" s="13" t="s">
        <v>3083</v>
      </c>
      <c s="15" t="s">
        <v>4197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162" s="13" t="s">
        <v>2308</v>
      </c>
      <c s="15" t="s">
        <v>3935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163" s="13" t="s">
        <v>1470</v>
      </c>
      <c s="15" t="s">
        <v>2588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164" s="13" t="s">
        <v>655</v>
      </c>
      <c s="13" t="s">
        <v>3936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16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166" s="6" t="s">
        <v>3084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16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68" s="13" t="s">
        <v>3866</v>
      </c>
      <c s="15" t="s">
        <v>3649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16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170" s="6" t="s">
        <v>2309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17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72" s="13" t="s">
        <v>3085</v>
      </c>
      <c s="15" t="s">
        <v>1822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17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174" s="6" t="s">
        <v>1538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17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76" s="13" t="s">
        <v>2310</v>
      </c>
      <c s="15" t="s">
        <v>1539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17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178" s="6" t="s">
        <v>731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17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80" s="13" t="s">
        <v>1540</v>
      </c>
      <c s="15" t="s">
        <v>153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18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182" s="6" t="s">
        <v>4198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18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84" s="13" t="s">
        <v>732</v>
      </c>
      <c s="15" t="s">
        <v>3937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18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186" s="6" t="s">
        <v>3376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18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88" s="13" t="s">
        <v>4199</v>
      </c>
      <c s="15" t="s">
        <v>3938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189" s="13" t="s">
        <v>3377</v>
      </c>
      <c s="15" t="s">
        <v>1823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19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191" s="6" t="s">
        <v>1824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6" t="s">
        <v>12</v>
      </c>
      <c s="2"/>
      <c s="2"/>
      <c s="2"/>
    </row>
    <row>
      <c r="B19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93" s="13" t="s">
        <v>2589</v>
      </c>
      <c s="15" t="s">
        <v>154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19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195" s="6" t="s">
        <v>989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6" t="s">
        <v>12</v>
      </c>
      <c s="2"/>
      <c s="2"/>
      <c s="2"/>
    </row>
    <row>
      <c r="B19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97" s="13" t="s">
        <v>1825</v>
      </c>
      <c s="15" t="s">
        <v>1541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19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199" s="6" t="s">
        <v>155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6" t="s">
        <v>12</v>
      </c>
      <c s="2"/>
      <c s="2"/>
      <c s="2"/>
    </row>
    <row>
      <c r="B20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01" s="13" t="s">
        <v>990</v>
      </c>
      <c s="15" t="s">
        <v>156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20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203" s="6" t="s">
        <v>3378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6" t="s">
        <v>12</v>
      </c>
      <c s="2"/>
      <c s="2"/>
      <c s="2"/>
    </row>
    <row>
      <c r="B20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05" s="13" t="s">
        <v>4200</v>
      </c>
      <c s="15" t="s">
        <v>733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20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207" s="6" t="s">
        <v>2590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6" t="s">
        <v>12</v>
      </c>
      <c s="2"/>
      <c s="2"/>
      <c s="2"/>
    </row>
    <row>
      <c r="B20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09" s="13" t="s">
        <v>3379</v>
      </c>
      <c s="15" t="s">
        <v>2591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21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211" s="6" t="s">
        <v>1826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6" t="s">
        <v>12</v>
      </c>
      <c s="2"/>
      <c s="2"/>
      <c s="2"/>
    </row>
    <row>
      <c r="B21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13" s="13" t="s">
        <v>2592</v>
      </c>
      <c s="15" t="s">
        <v>2860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214" s="13" t="s">
        <v>1827</v>
      </c>
      <c s="15" t="s">
        <v>1828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21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216" s="6" t="s">
        <v>157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21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18" s="13" t="s">
        <v>991</v>
      </c>
      <c s="15" t="s">
        <v>1256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21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220" s="6" t="s">
        <v>3650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22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22" s="13" t="s">
        <v>158</v>
      </c>
      <c s="15" t="s">
        <v>2311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22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224" s="6" t="s">
        <v>2861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22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26" s="13" t="s">
        <v>3651</v>
      </c>
      <c s="15" t="s">
        <v>1829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22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228" s="6" t="s">
        <v>2062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22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30" s="13" t="s">
        <v>2862</v>
      </c>
      <c s="15" t="s">
        <v>2593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23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232" s="6" t="s">
        <v>1257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23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34" s="13" t="s">
        <v>2063</v>
      </c>
      <c s="15" t="s">
        <v>3380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23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236" s="6" t="s">
        <v>442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23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38" s="13" t="s">
        <v>1258</v>
      </c>
      <c s="15" t="s">
        <v>159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239" s="13" t="s">
        <v>160</v>
      </c>
      <c s="15" t="s">
        <v>3652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24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241" s="6" t="s">
        <v>2863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24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43" s="13" t="s">
        <v>3653</v>
      </c>
      <c s="15" t="s">
        <v>3381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24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245" s="6" t="s">
        <v>2064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24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47" s="13" t="s">
        <v>2864</v>
      </c>
      <c s="15" t="s">
        <v>3382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24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249" s="6" t="s">
        <v>1259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25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51" s="13" t="s">
        <v>2065</v>
      </c>
      <c s="15" t="s">
        <v>161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25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253" s="6" t="s">
        <v>443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25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55" s="13" t="s">
        <v>1260</v>
      </c>
      <c s="15" t="s">
        <v>2594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25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257" s="6" t="s">
        <v>3939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25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59" s="13" t="s">
        <v>444</v>
      </c>
      <c s="15" t="s">
        <v>3654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26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261" s="6" t="s">
        <v>3086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26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63" s="13" t="s">
        <v>3940</v>
      </c>
      <c s="15" t="s">
        <v>992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264" s="13" t="s">
        <v>3087</v>
      </c>
      <c s="15" t="s">
        <v>4201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26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266" s="6" t="s">
        <v>1542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26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68" s="13" t="s">
        <v>2312</v>
      </c>
      <c s="15" t="s">
        <v>2066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26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270" s="6" t="s">
        <v>734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27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72" s="13" t="s">
        <v>1543</v>
      </c>
      <c s="15" t="s">
        <v>445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27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274" s="6" t="s">
        <v>3941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27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76" s="13" t="s">
        <v>446</v>
      </c>
      <c s="15" t="s">
        <v>1261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27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278" s="6" t="s">
        <v>3088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27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80" s="13" t="s">
        <v>3942</v>
      </c>
      <c s="15" t="s">
        <v>1544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28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282" s="6" t="s">
        <v>2313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28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84" s="13" t="s">
        <v>3089</v>
      </c>
      <c s="15" t="s">
        <v>162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28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286" s="6" t="s">
        <v>1545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28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88" s="13" t="s">
        <v>2314</v>
      </c>
      <c s="15" t="s">
        <v>993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289" s="13" t="s">
        <v>1546</v>
      </c>
      <c s="15" t="s">
        <v>1262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29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291" s="6" t="s">
        <v>4202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29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93" s="13" t="s">
        <v>735</v>
      </c>
      <c s="15" t="s">
        <v>163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29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295" s="6" t="s">
        <v>3383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29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97" s="13" t="s">
        <v>4203</v>
      </c>
      <c s="15" t="s">
        <v>3384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29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299" s="6" t="s">
        <v>2595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30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01" s="13" t="s">
        <v>3385</v>
      </c>
      <c s="15" t="s">
        <v>2315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30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303" s="6" t="s">
        <v>1830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30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05" s="13" t="s">
        <v>2596</v>
      </c>
      <c s="15" t="s">
        <v>736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30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307" s="6" t="s">
        <v>994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30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09" s="13" t="s">
        <v>1831</v>
      </c>
      <c s="15" t="s">
        <v>3943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31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311" s="6" t="s">
        <v>4204</v>
      </c>
      <c s="6" t="s">
        <v>3782</v>
      </c>
      <c s="6" t="s">
        <v>12</v>
      </c>
      <c s="6" t="s">
        <v>12</v>
      </c>
      <c s="21"/>
      <c s="6" t="s">
        <v>12</v>
      </c>
      <c s="6" t="s">
        <v>12</v>
      </c>
      <c s="36"/>
      <c s="36"/>
      <c s="50"/>
      <c s="25"/>
      <c s="6" t="s">
        <v>12</v>
      </c>
      <c s="2"/>
      <c s="2"/>
      <c s="2"/>
      <c s="2"/>
      <c s="21"/>
      <c s="2"/>
      <c s="2"/>
      <c s="2"/>
      <c s="2"/>
      <c s="2"/>
      <c s="2"/>
      <c s="6" t="s">
        <v>12</v>
      </c>
      <c s="6" t="s">
        <v>12</v>
      </c>
      <c s="21"/>
      <c s="21"/>
      <c s="6" t="s">
        <v>12</v>
      </c>
      <c s="21"/>
      <c s="51" t="s">
        <v>12</v>
      </c>
      <c s="2"/>
      <c s="2"/>
      <c s="2"/>
      <c s="2"/>
      <c s="3"/>
      <c s="2"/>
      <c s="2"/>
      <c s="2"/>
    </row>
    <row>
      <c r="B312" s="7" t="s">
        <v>2719</v>
      </c>
      <c s="7" t="s">
        <v>2719</v>
      </c>
      <c s="7" t="s">
        <v>2719</v>
      </c>
      <c s="7" t="s">
        <v>2719</v>
      </c>
      <c s="8" t="s">
        <v>2719</v>
      </c>
      <c s="7" t="s">
        <v>2719</v>
      </c>
      <c s="7" t="s">
        <v>2719</v>
      </c>
      <c s="22" t="s">
        <v>2719</v>
      </c>
      <c s="22" t="s">
        <v>2719</v>
      </c>
      <c s="48" t="s">
        <v>2719</v>
      </c>
      <c s="4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8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7" t="s">
        <v>2719</v>
      </c>
      <c s="7" t="s">
        <v>2719</v>
      </c>
      <c s="8" t="s">
        <v>2719</v>
      </c>
      <c s="8" t="s">
        <v>2719</v>
      </c>
      <c s="7" t="s">
        <v>2719</v>
      </c>
      <c s="8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13" s="13" t="s">
        <v>737</v>
      </c>
      <c s="15" t="s">
        <v>164</v>
      </c>
      <c s="16"/>
      <c s="16"/>
      <c s="9"/>
      <c s="16"/>
      <c s="16"/>
      <c s="30"/>
      <c s="30"/>
      <c s="45"/>
      <c s="29"/>
      <c s="16"/>
      <c s="5"/>
      <c s="5"/>
      <c s="5"/>
      <c s="5"/>
      <c s="9"/>
      <c s="5"/>
      <c s="5"/>
      <c s="5"/>
      <c s="5"/>
      <c s="5"/>
      <c s="5"/>
      <c s="16"/>
      <c s="16"/>
      <c s="9"/>
      <c s="9"/>
      <c s="16"/>
      <c s="9"/>
      <c s="16"/>
      <c s="5"/>
      <c s="5"/>
      <c s="5"/>
      <c s="5"/>
      <c s="3"/>
      <c s="5"/>
      <c s="5"/>
      <c s="5"/>
    </row>
    <row>
      <c r="B314" s="13" t="s">
        <v>4205</v>
      </c>
      <c s="15" t="s">
        <v>3386</v>
      </c>
      <c s="16"/>
      <c s="16"/>
      <c s="9"/>
      <c s="16"/>
      <c s="16"/>
      <c s="30"/>
      <c s="30"/>
      <c s="45"/>
      <c s="29"/>
      <c s="16"/>
      <c s="5"/>
      <c s="5"/>
      <c s="5"/>
      <c s="5"/>
      <c s="9"/>
      <c s="5"/>
      <c s="5"/>
      <c s="5"/>
      <c s="5"/>
      <c s="5"/>
      <c s="5"/>
      <c s="16"/>
      <c s="16"/>
      <c s="9"/>
      <c s="9"/>
      <c s="16"/>
      <c s="9"/>
      <c s="16"/>
      <c s="5"/>
      <c s="5"/>
      <c s="5"/>
      <c s="5"/>
      <c s="3"/>
      <c s="5"/>
      <c s="5"/>
      <c s="5"/>
    </row>
    <row>
      <c r="B315" s="13" t="s">
        <v>3387</v>
      </c>
      <c s="15" t="s">
        <v>3944</v>
      </c>
      <c s="16"/>
      <c s="16"/>
      <c s="9"/>
      <c s="16"/>
      <c s="16"/>
      <c s="30"/>
      <c s="30"/>
      <c s="45"/>
      <c s="29"/>
      <c s="16"/>
      <c s="5"/>
      <c s="5"/>
      <c s="5"/>
      <c s="5"/>
      <c s="9"/>
      <c s="5"/>
      <c s="5"/>
      <c s="5"/>
      <c s="5"/>
      <c s="5"/>
      <c s="5"/>
      <c s="16"/>
      <c s="16"/>
      <c s="9"/>
      <c s="9"/>
      <c s="16"/>
      <c s="9"/>
      <c s="16"/>
      <c s="5"/>
      <c s="5"/>
      <c s="5"/>
      <c s="5"/>
      <c s="3"/>
      <c s="5"/>
      <c s="5"/>
      <c s="5"/>
    </row>
    <row>
      <c r="B316" s="13" t="s">
        <v>2597</v>
      </c>
      <c s="15" t="s">
        <v>2598</v>
      </c>
      <c s="16"/>
      <c s="16"/>
      <c s="9"/>
      <c s="16"/>
      <c s="16"/>
      <c s="30"/>
      <c s="30"/>
      <c s="45"/>
      <c s="29"/>
      <c s="16"/>
      <c s="5"/>
      <c s="5"/>
      <c s="5"/>
      <c s="5"/>
      <c s="9"/>
      <c s="5"/>
      <c s="5"/>
      <c s="5"/>
      <c s="5"/>
      <c s="5"/>
      <c s="5"/>
      <c s="16"/>
      <c s="16"/>
      <c s="9"/>
      <c s="9"/>
      <c s="16"/>
      <c s="9"/>
      <c s="16"/>
      <c s="5"/>
      <c s="5"/>
      <c s="5"/>
      <c s="5"/>
      <c s="3"/>
      <c s="5"/>
      <c s="5"/>
      <c s="5"/>
    </row>
    <row>
      <c r="B317" s="13" t="s">
        <v>1832</v>
      </c>
      <c s="15" t="s">
        <v>2599</v>
      </c>
      <c s="16"/>
      <c s="16"/>
      <c s="9"/>
      <c s="16"/>
      <c s="16"/>
      <c s="30"/>
      <c s="30"/>
      <c s="45"/>
      <c s="29"/>
      <c s="16"/>
      <c s="5"/>
      <c s="5"/>
      <c s="5"/>
      <c s="5"/>
      <c s="9"/>
      <c s="5"/>
      <c s="5"/>
      <c s="5"/>
      <c s="5"/>
      <c s="5"/>
      <c s="5"/>
      <c s="16"/>
      <c s="16"/>
      <c s="9"/>
      <c s="9"/>
      <c s="16"/>
      <c s="9"/>
      <c s="16"/>
      <c s="5"/>
      <c s="5"/>
      <c s="5"/>
      <c s="5"/>
      <c s="3"/>
      <c s="5"/>
      <c s="5"/>
      <c s="5"/>
    </row>
    <row>
      <c r="B318" s="13" t="s">
        <v>995</v>
      </c>
      <c s="15" t="s">
        <v>1263</v>
      </c>
      <c s="16"/>
      <c s="16"/>
      <c s="9"/>
      <c s="16"/>
      <c s="16"/>
      <c s="30"/>
      <c s="30"/>
      <c s="45"/>
      <c s="29"/>
      <c s="16"/>
      <c s="5"/>
      <c s="5"/>
      <c s="5"/>
      <c s="5"/>
      <c s="9"/>
      <c s="5"/>
      <c s="5"/>
      <c s="5"/>
      <c s="5"/>
      <c s="5"/>
      <c s="5"/>
      <c s="16"/>
      <c s="16"/>
      <c s="9"/>
      <c s="9"/>
      <c s="16"/>
      <c s="9"/>
      <c s="16"/>
      <c s="5"/>
      <c s="5"/>
      <c s="5"/>
      <c s="5"/>
      <c s="3"/>
      <c s="5"/>
      <c s="5"/>
      <c s="5"/>
    </row>
    <row>
      <c r="B319" s="13" t="s">
        <v>165</v>
      </c>
      <c s="15" t="s">
        <v>3945</v>
      </c>
      <c s="16"/>
      <c s="16"/>
      <c s="9"/>
      <c s="16"/>
      <c s="16"/>
      <c s="30"/>
      <c s="30"/>
      <c s="45"/>
      <c s="29"/>
      <c s="16"/>
      <c s="5"/>
      <c s="5"/>
      <c s="5"/>
      <c s="5"/>
      <c s="9"/>
      <c s="5"/>
      <c s="5"/>
      <c s="5"/>
      <c s="5"/>
      <c s="5"/>
      <c s="5"/>
      <c s="16"/>
      <c s="16"/>
      <c s="9"/>
      <c s="9"/>
      <c s="16"/>
      <c s="9"/>
      <c s="16"/>
      <c s="5"/>
      <c s="5"/>
      <c s="5"/>
      <c s="5"/>
      <c s="3"/>
      <c s="5"/>
      <c s="5"/>
      <c s="5"/>
    </row>
    <row>
      <c r="B320" s="13" t="s">
        <v>3655</v>
      </c>
      <c s="15" t="s">
        <v>166</v>
      </c>
      <c s="16"/>
      <c s="16"/>
      <c s="9"/>
      <c s="16"/>
      <c s="16"/>
      <c s="30"/>
      <c s="30"/>
      <c s="45"/>
      <c s="29"/>
      <c s="16"/>
      <c s="5"/>
      <c s="5"/>
      <c s="5"/>
      <c s="5"/>
      <c s="9"/>
      <c s="5"/>
      <c s="5"/>
      <c s="5"/>
      <c s="5"/>
      <c s="5"/>
      <c s="5"/>
      <c s="16"/>
      <c s="16"/>
      <c s="9"/>
      <c s="9"/>
      <c s="16"/>
      <c s="9"/>
      <c s="16"/>
      <c s="5"/>
      <c s="5"/>
      <c s="5"/>
      <c s="5"/>
      <c s="3"/>
      <c s="5"/>
      <c s="5"/>
      <c s="5"/>
    </row>
    <row>
      <c r="B321" s="13" t="s">
        <v>2865</v>
      </c>
      <c s="13" t="s">
        <v>2866</v>
      </c>
      <c s="16"/>
      <c s="16"/>
      <c s="9"/>
      <c s="16"/>
      <c s="16"/>
      <c s="30"/>
      <c s="30"/>
      <c s="45"/>
      <c s="29"/>
      <c s="16"/>
      <c s="5"/>
      <c s="5"/>
      <c s="5"/>
      <c s="5"/>
      <c s="9"/>
      <c s="5"/>
      <c s="5"/>
      <c s="5"/>
      <c s="5"/>
      <c s="5"/>
      <c s="5"/>
      <c s="16"/>
      <c s="16"/>
      <c s="9"/>
      <c s="9"/>
      <c s="16"/>
      <c s="9"/>
      <c s="16"/>
      <c s="5"/>
      <c s="5"/>
      <c s="5"/>
      <c s="5"/>
      <c s="3"/>
      <c s="5"/>
      <c s="5"/>
      <c s="5"/>
    </row>
    <row>
      <c r="B322" s="7" t="s">
        <v>2719</v>
      </c>
      <c s="7" t="s">
        <v>2719</v>
      </c>
      <c s="7" t="s">
        <v>2719</v>
      </c>
      <c s="7" t="s">
        <v>2719</v>
      </c>
      <c s="8" t="s">
        <v>2719</v>
      </c>
      <c s="7" t="s">
        <v>2719</v>
      </c>
      <c s="7" t="s">
        <v>2719</v>
      </c>
      <c s="22" t="s">
        <v>2719</v>
      </c>
      <c s="22" t="s">
        <v>2719</v>
      </c>
      <c s="48" t="s">
        <v>2719</v>
      </c>
      <c s="4" t="s">
        <v>2719</v>
      </c>
      <c s="7" t="s">
        <v>2719</v>
      </c>
      <c s="4" t="s">
        <v>2719</v>
      </c>
      <c s="4" t="s">
        <v>2719</v>
      </c>
      <c s="4" t="s">
        <v>2719</v>
      </c>
      <c s="4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7" t="s">
        <v>2719</v>
      </c>
      <c s="7" t="s">
        <v>2719</v>
      </c>
      <c s="8" t="s">
        <v>2719</v>
      </c>
      <c s="8" t="s">
        <v>2719</v>
      </c>
      <c s="7" t="s">
        <v>2719</v>
      </c>
      <c s="8" t="s">
        <v>2719</v>
      </c>
      <c s="7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323" s="42" t="s">
        <v>2316</v>
      </c>
      <c s="27" t="s">
        <v>738</v>
      </c>
      <c s="20" t="s">
        <v>1264</v>
      </c>
      <c s="20" t="s">
        <v>739</v>
      </c>
      <c s="24" t="s">
        <v>2317</v>
      </c>
      <c s="20" t="s">
        <v>447</v>
      </c>
      <c s="20" t="s">
        <v>12</v>
      </c>
      <c s="33">
        <v>40633</v>
      </c>
      <c s="33">
        <v>50268</v>
      </c>
      <c s="58"/>
      <c s="14">
        <v>6000000</v>
      </c>
      <c s="20" t="s">
        <v>1833</v>
      </c>
      <c s="14"/>
      <c s="14"/>
      <c s="14"/>
      <c s="14"/>
      <c s="24" t="s">
        <v>1547</v>
      </c>
      <c s="14">
        <v>738091</v>
      </c>
      <c s="14"/>
      <c s="14"/>
      <c s="14"/>
      <c s="14"/>
      <c s="14">
        <v>105583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24" s="42" t="s">
        <v>3388</v>
      </c>
      <c s="27" t="s">
        <v>4207</v>
      </c>
      <c s="20" t="s">
        <v>1264</v>
      </c>
      <c s="20" t="s">
        <v>739</v>
      </c>
      <c s="24" t="s">
        <v>2317</v>
      </c>
      <c s="20" t="s">
        <v>447</v>
      </c>
      <c s="20" t="s">
        <v>12</v>
      </c>
      <c s="33">
        <v>40633</v>
      </c>
      <c s="33">
        <v>50451</v>
      </c>
      <c s="58"/>
      <c s="14">
        <v>6000000</v>
      </c>
      <c s="20" t="s">
        <v>3389</v>
      </c>
      <c s="14"/>
      <c s="14"/>
      <c s="14"/>
      <c s="14"/>
      <c s="24" t="s">
        <v>1547</v>
      </c>
      <c s="14">
        <v>681031</v>
      </c>
      <c s="14"/>
      <c s="14"/>
      <c s="14"/>
      <c s="14"/>
      <c s="14">
        <v>107698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25" s="42" t="s">
        <v>168</v>
      </c>
      <c s="27" t="s">
        <v>1834</v>
      </c>
      <c s="20" t="s">
        <v>1264</v>
      </c>
      <c s="20" t="s">
        <v>739</v>
      </c>
      <c s="24" t="s">
        <v>2317</v>
      </c>
      <c s="20" t="s">
        <v>447</v>
      </c>
      <c s="20" t="s">
        <v>12</v>
      </c>
      <c s="33">
        <v>40633</v>
      </c>
      <c s="33">
        <v>50540</v>
      </c>
      <c s="58"/>
      <c s="14">
        <v>6000000</v>
      </c>
      <c s="20" t="s">
        <v>1266</v>
      </c>
      <c s="14"/>
      <c s="14"/>
      <c s="14"/>
      <c s="14"/>
      <c s="24" t="s">
        <v>1547</v>
      </c>
      <c s="14">
        <v>684554</v>
      </c>
      <c s="14"/>
      <c s="14"/>
      <c s="14"/>
      <c s="14"/>
      <c s="14">
        <v>108712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26" s="42" t="s">
        <v>1267</v>
      </c>
      <c s="27" t="s">
        <v>740</v>
      </c>
      <c s="20" t="s">
        <v>1264</v>
      </c>
      <c s="20" t="s">
        <v>739</v>
      </c>
      <c s="24" t="s">
        <v>2317</v>
      </c>
      <c s="20" t="s">
        <v>447</v>
      </c>
      <c s="20" t="s">
        <v>12</v>
      </c>
      <c s="33">
        <v>40633</v>
      </c>
      <c s="33">
        <v>50724</v>
      </c>
      <c s="58"/>
      <c s="14">
        <v>6000000</v>
      </c>
      <c s="20" t="s">
        <v>2318</v>
      </c>
      <c s="14"/>
      <c s="14"/>
      <c s="14"/>
      <c s="14"/>
      <c s="24" t="s">
        <v>1547</v>
      </c>
      <c s="14">
        <v>633363</v>
      </c>
      <c s="14"/>
      <c s="14"/>
      <c s="14"/>
      <c s="14"/>
      <c s="14">
        <v>110779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27" s="42" t="s">
        <v>2319</v>
      </c>
      <c s="27" t="s">
        <v>2320</v>
      </c>
      <c s="20" t="s">
        <v>1264</v>
      </c>
      <c s="20" t="s">
        <v>739</v>
      </c>
      <c s="24" t="s">
        <v>2317</v>
      </c>
      <c s="20" t="s">
        <v>447</v>
      </c>
      <c s="20" t="s">
        <v>12</v>
      </c>
      <c s="33">
        <v>40633</v>
      </c>
      <c s="33">
        <v>50816</v>
      </c>
      <c s="58"/>
      <c s="14">
        <v>6000000</v>
      </c>
      <c s="20" t="s">
        <v>1835</v>
      </c>
      <c s="14"/>
      <c s="14"/>
      <c s="14"/>
      <c s="14"/>
      <c s="24" t="s">
        <v>1547</v>
      </c>
      <c s="14">
        <v>635633</v>
      </c>
      <c s="14"/>
      <c s="14"/>
      <c s="14"/>
      <c s="14"/>
      <c s="14">
        <v>111798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28" s="42" t="s">
        <v>3390</v>
      </c>
      <c s="27" t="s">
        <v>1548</v>
      </c>
      <c s="20" t="s">
        <v>1264</v>
      </c>
      <c s="20" t="s">
        <v>739</v>
      </c>
      <c s="24" t="s">
        <v>2317</v>
      </c>
      <c s="20" t="s">
        <v>447</v>
      </c>
      <c s="20" t="s">
        <v>12</v>
      </c>
      <c s="33">
        <v>40633</v>
      </c>
      <c s="33">
        <v>50997</v>
      </c>
      <c s="58"/>
      <c s="14">
        <v>6000000</v>
      </c>
      <c s="20" t="s">
        <v>1268</v>
      </c>
      <c s="14"/>
      <c s="14"/>
      <c s="14"/>
      <c s="14"/>
      <c s="24" t="s">
        <v>1547</v>
      </c>
      <c s="14">
        <v>588045</v>
      </c>
      <c s="14"/>
      <c s="14"/>
      <c s="14"/>
      <c s="14"/>
      <c s="14">
        <v>113777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29" s="42" t="s">
        <v>169</v>
      </c>
      <c s="27" t="s">
        <v>3090</v>
      </c>
      <c s="20" t="s">
        <v>1264</v>
      </c>
      <c s="20" t="s">
        <v>739</v>
      </c>
      <c s="24" t="s">
        <v>2317</v>
      </c>
      <c s="20" t="s">
        <v>447</v>
      </c>
      <c s="20" t="s">
        <v>12</v>
      </c>
      <c s="33">
        <v>40633</v>
      </c>
      <c s="33">
        <v>51089</v>
      </c>
      <c s="58"/>
      <c s="14">
        <v>6000000</v>
      </c>
      <c s="20" t="s">
        <v>3389</v>
      </c>
      <c s="14"/>
      <c s="14"/>
      <c s="14"/>
      <c s="14"/>
      <c s="24" t="s">
        <v>1547</v>
      </c>
      <c s="14">
        <v>591742</v>
      </c>
      <c s="14"/>
      <c s="14"/>
      <c s="14"/>
      <c s="14"/>
      <c s="14">
        <v>114770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30" s="42" t="s">
        <v>1269</v>
      </c>
      <c s="27" t="s">
        <v>448</v>
      </c>
      <c s="20" t="s">
        <v>1264</v>
      </c>
      <c s="20" t="s">
        <v>739</v>
      </c>
      <c s="24" t="s">
        <v>2317</v>
      </c>
      <c s="20" t="s">
        <v>3391</v>
      </c>
      <c s="20" t="s">
        <v>12</v>
      </c>
      <c s="33">
        <v>40633</v>
      </c>
      <c s="33">
        <v>51181</v>
      </c>
      <c s="58"/>
      <c s="14">
        <v>6000000</v>
      </c>
      <c s="20" t="s">
        <v>1549</v>
      </c>
      <c s="14"/>
      <c s="14"/>
      <c s="14"/>
      <c s="14"/>
      <c s="24" t="s">
        <v>1547</v>
      </c>
      <c s="14">
        <v>546063</v>
      </c>
      <c s="14"/>
      <c s="14"/>
      <c s="14"/>
      <c s="14"/>
      <c s="14">
        <v>115754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31" s="42" t="s">
        <v>2600</v>
      </c>
      <c s="27" t="s">
        <v>2321</v>
      </c>
      <c s="20" t="s">
        <v>1264</v>
      </c>
      <c s="20" t="s">
        <v>739</v>
      </c>
      <c s="24" t="s">
        <v>2317</v>
      </c>
      <c s="20" t="s">
        <v>447</v>
      </c>
      <c s="20" t="s">
        <v>12</v>
      </c>
      <c s="33">
        <v>40633</v>
      </c>
      <c s="33">
        <v>51271</v>
      </c>
      <c s="58"/>
      <c s="14">
        <v>6000000</v>
      </c>
      <c s="20" t="s">
        <v>741</v>
      </c>
      <c s="14"/>
      <c s="14"/>
      <c s="14"/>
      <c s="14"/>
      <c s="24" t="s">
        <v>1547</v>
      </c>
      <c s="14">
        <v>548502</v>
      </c>
      <c s="14"/>
      <c s="14"/>
      <c s="14"/>
      <c s="14"/>
      <c s="14">
        <v>116708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32" s="42" t="s">
        <v>170</v>
      </c>
      <c s="27" t="s">
        <v>3946</v>
      </c>
      <c s="20" t="s">
        <v>1264</v>
      </c>
      <c s="20" t="s">
        <v>739</v>
      </c>
      <c s="24" t="s">
        <v>2317</v>
      </c>
      <c s="20" t="s">
        <v>447</v>
      </c>
      <c s="20" t="s">
        <v>12</v>
      </c>
      <c s="33">
        <v>40633</v>
      </c>
      <c s="33">
        <v>51363</v>
      </c>
      <c s="58"/>
      <c s="14">
        <v>6000000</v>
      </c>
      <c s="20" t="s">
        <v>2318</v>
      </c>
      <c s="14"/>
      <c s="14"/>
      <c s="14"/>
      <c s="14"/>
      <c s="24" t="s">
        <v>1547</v>
      </c>
      <c s="14">
        <v>553534</v>
      </c>
      <c s="14"/>
      <c s="14"/>
      <c s="14"/>
      <c s="14"/>
      <c s="14">
        <v>117676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33" s="42" t="s">
        <v>1270</v>
      </c>
      <c s="27" t="s">
        <v>1271</v>
      </c>
      <c s="20" t="s">
        <v>1264</v>
      </c>
      <c s="20" t="s">
        <v>739</v>
      </c>
      <c s="24" t="s">
        <v>2317</v>
      </c>
      <c s="20" t="s">
        <v>3391</v>
      </c>
      <c s="20" t="s">
        <v>12</v>
      </c>
      <c s="33">
        <v>40633</v>
      </c>
      <c s="33">
        <v>51455</v>
      </c>
      <c s="58"/>
      <c s="14">
        <v>6000000</v>
      </c>
      <c s="20" t="s">
        <v>449</v>
      </c>
      <c s="14"/>
      <c s="14"/>
      <c s="14"/>
      <c s="14"/>
      <c s="24" t="s">
        <v>1547</v>
      </c>
      <c s="14">
        <v>511448</v>
      </c>
      <c s="14"/>
      <c s="14"/>
      <c s="14"/>
      <c s="14"/>
      <c s="14">
        <v>118636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34" s="42" t="s">
        <v>2322</v>
      </c>
      <c s="27" t="s">
        <v>3091</v>
      </c>
      <c s="20" t="s">
        <v>1264</v>
      </c>
      <c s="20" t="s">
        <v>739</v>
      </c>
      <c s="24" t="s">
        <v>2317</v>
      </c>
      <c s="20" t="s">
        <v>447</v>
      </c>
      <c s="20" t="s">
        <v>12</v>
      </c>
      <c s="33">
        <v>40633</v>
      </c>
      <c s="33">
        <v>51546</v>
      </c>
      <c s="58"/>
      <c s="14">
        <v>5000000</v>
      </c>
      <c s="20" t="s">
        <v>3947</v>
      </c>
      <c s="14"/>
      <c s="14"/>
      <c s="14"/>
      <c s="14"/>
      <c s="24" t="s">
        <v>1547</v>
      </c>
      <c s="14">
        <v>429597</v>
      </c>
      <c s="14"/>
      <c s="14"/>
      <c s="14"/>
      <c s="14"/>
      <c s="14">
        <v>99648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35" s="42" t="s">
        <v>3392</v>
      </c>
      <c s="27" t="s">
        <v>450</v>
      </c>
      <c s="20" t="s">
        <v>1264</v>
      </c>
      <c s="20" t="s">
        <v>739</v>
      </c>
      <c s="24" t="s">
        <v>2317</v>
      </c>
      <c s="20" t="s">
        <v>447</v>
      </c>
      <c s="20" t="s">
        <v>12</v>
      </c>
      <c s="33">
        <v>40633</v>
      </c>
      <c s="33">
        <v>51636</v>
      </c>
      <c s="58"/>
      <c s="14">
        <v>5000000</v>
      </c>
      <c s="20" t="s">
        <v>1268</v>
      </c>
      <c s="14"/>
      <c s="14"/>
      <c s="14"/>
      <c s="14"/>
      <c s="24" t="s">
        <v>1547</v>
      </c>
      <c s="14">
        <v>433146</v>
      </c>
      <c s="14"/>
      <c s="14"/>
      <c s="14"/>
      <c s="14"/>
      <c s="14">
        <v>100419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36" s="42" t="s">
        <v>171</v>
      </c>
      <c s="27" t="s">
        <v>2067</v>
      </c>
      <c s="20" t="s">
        <v>1264</v>
      </c>
      <c s="20" t="s">
        <v>739</v>
      </c>
      <c s="24" t="s">
        <v>2317</v>
      </c>
      <c s="20" t="s">
        <v>3391</v>
      </c>
      <c s="20" t="s">
        <v>12</v>
      </c>
      <c s="33">
        <v>40633</v>
      </c>
      <c s="33">
        <v>51728</v>
      </c>
      <c s="58"/>
      <c s="14">
        <v>5000000</v>
      </c>
      <c s="20" t="s">
        <v>2068</v>
      </c>
      <c s="14"/>
      <c s="14"/>
      <c s="14"/>
      <c s="14"/>
      <c s="24" t="s">
        <v>1547</v>
      </c>
      <c s="14">
        <v>401747</v>
      </c>
      <c s="14"/>
      <c s="14"/>
      <c s="14"/>
      <c s="14"/>
      <c s="14">
        <v>101200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37" s="42" t="s">
        <v>1272</v>
      </c>
      <c s="27" t="s">
        <v>3656</v>
      </c>
      <c s="20" t="s">
        <v>1264</v>
      </c>
      <c s="20" t="s">
        <v>739</v>
      </c>
      <c s="24" t="s">
        <v>2317</v>
      </c>
      <c s="20" t="s">
        <v>447</v>
      </c>
      <c s="20" t="s">
        <v>12</v>
      </c>
      <c s="33">
        <v>40633</v>
      </c>
      <c s="33">
        <v>51819</v>
      </c>
      <c s="58"/>
      <c s="14">
        <v>5000000</v>
      </c>
      <c s="20" t="s">
        <v>1549</v>
      </c>
      <c s="14"/>
      <c s="14"/>
      <c s="14"/>
      <c s="14"/>
      <c s="24" t="s">
        <v>1547</v>
      </c>
      <c s="14">
        <v>405118</v>
      </c>
      <c s="14"/>
      <c s="14"/>
      <c s="14"/>
      <c s="14"/>
      <c s="14">
        <v>101967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38" s="42" t="s">
        <v>2323</v>
      </c>
      <c s="27" t="s">
        <v>1273</v>
      </c>
      <c s="20" t="s">
        <v>1264</v>
      </c>
      <c s="20" t="s">
        <v>739</v>
      </c>
      <c s="24" t="s">
        <v>2317</v>
      </c>
      <c s="20" t="s">
        <v>447</v>
      </c>
      <c s="20" t="s">
        <v>12</v>
      </c>
      <c s="33">
        <v>40633</v>
      </c>
      <c s="33">
        <v>51910</v>
      </c>
      <c s="58"/>
      <c s="14">
        <v>5000000</v>
      </c>
      <c s="20" t="s">
        <v>741</v>
      </c>
      <c s="14"/>
      <c s="14"/>
      <c s="14"/>
      <c s="14"/>
      <c s="24" t="s">
        <v>1547</v>
      </c>
      <c s="14">
        <v>407611</v>
      </c>
      <c s="14"/>
      <c s="14"/>
      <c s="14"/>
      <c s="14"/>
      <c s="14">
        <v>102728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39" s="42" t="s">
        <v>3657</v>
      </c>
      <c s="27" t="s">
        <v>2867</v>
      </c>
      <c s="20" t="s">
        <v>1264</v>
      </c>
      <c s="20" t="s">
        <v>739</v>
      </c>
      <c s="24" t="s">
        <v>2317</v>
      </c>
      <c s="20" t="s">
        <v>3391</v>
      </c>
      <c s="20" t="s">
        <v>12</v>
      </c>
      <c s="33">
        <v>40633</v>
      </c>
      <c s="33">
        <v>52000</v>
      </c>
      <c s="58"/>
      <c s="14">
        <v>5000000</v>
      </c>
      <c s="20" t="s">
        <v>997</v>
      </c>
      <c s="14"/>
      <c s="14"/>
      <c s="14"/>
      <c s="14"/>
      <c s="24" t="s">
        <v>1547</v>
      </c>
      <c s="14">
        <v>378606</v>
      </c>
      <c s="14"/>
      <c s="14"/>
      <c s="14"/>
      <c s="14"/>
      <c s="14">
        <v>103476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40" s="42" t="s">
        <v>451</v>
      </c>
      <c s="27" t="s">
        <v>172</v>
      </c>
      <c s="20" t="s">
        <v>1264</v>
      </c>
      <c s="20" t="s">
        <v>739</v>
      </c>
      <c s="24" t="s">
        <v>2317</v>
      </c>
      <c s="20" t="s">
        <v>447</v>
      </c>
      <c s="20" t="s">
        <v>12</v>
      </c>
      <c s="33">
        <v>40633</v>
      </c>
      <c s="33">
        <v>52094</v>
      </c>
      <c s="58"/>
      <c s="14">
        <v>5000000</v>
      </c>
      <c s="20" t="s">
        <v>449</v>
      </c>
      <c s="14"/>
      <c s="14"/>
      <c s="14"/>
      <c s="14"/>
      <c s="24" t="s">
        <v>1547</v>
      </c>
      <c s="14">
        <v>381789</v>
      </c>
      <c s="14"/>
      <c s="14"/>
      <c s="14"/>
      <c s="14"/>
      <c s="14">
        <v>104250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41" s="42" t="s">
        <v>1550</v>
      </c>
      <c s="27" t="s">
        <v>2069</v>
      </c>
      <c s="20" t="s">
        <v>1264</v>
      </c>
      <c s="20" t="s">
        <v>739</v>
      </c>
      <c s="24" t="s">
        <v>2317</v>
      </c>
      <c s="20" t="s">
        <v>447</v>
      </c>
      <c s="20" t="s">
        <v>12</v>
      </c>
      <c s="33">
        <v>40633</v>
      </c>
      <c s="33">
        <v>52185</v>
      </c>
      <c s="58"/>
      <c s="14">
        <v>5000000</v>
      </c>
      <c s="20" t="s">
        <v>1549</v>
      </c>
      <c s="14"/>
      <c s="14"/>
      <c s="14"/>
      <c s="14"/>
      <c s="24" t="s">
        <v>1547</v>
      </c>
      <c s="14">
        <v>383487</v>
      </c>
      <c s="14"/>
      <c s="14"/>
      <c s="14"/>
      <c s="14"/>
      <c s="14">
        <v>104995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42" s="42" t="s">
        <v>3393</v>
      </c>
      <c s="27" t="s">
        <v>3658</v>
      </c>
      <c s="20" t="s">
        <v>1264</v>
      </c>
      <c s="20" t="s">
        <v>739</v>
      </c>
      <c s="24" t="s">
        <v>2317</v>
      </c>
      <c s="20" t="s">
        <v>3391</v>
      </c>
      <c s="20" t="s">
        <v>12</v>
      </c>
      <c s="33">
        <v>40633</v>
      </c>
      <c s="33">
        <v>52277</v>
      </c>
      <c s="58"/>
      <c s="14">
        <v>5000000</v>
      </c>
      <c s="20" t="s">
        <v>452</v>
      </c>
      <c s="14"/>
      <c s="14"/>
      <c s="14"/>
      <c s="14"/>
      <c s="24" t="s">
        <v>1547</v>
      </c>
      <c s="14">
        <v>356778</v>
      </c>
      <c s="14"/>
      <c s="14"/>
      <c s="14"/>
      <c s="14"/>
      <c s="14">
        <v>105743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43" s="42" t="s">
        <v>173</v>
      </c>
      <c s="27" t="s">
        <v>998</v>
      </c>
      <c s="20" t="s">
        <v>1264</v>
      </c>
      <c s="20" t="s">
        <v>739</v>
      </c>
      <c s="24" t="s">
        <v>2317</v>
      </c>
      <c s="20" t="s">
        <v>447</v>
      </c>
      <c s="20" t="s">
        <v>12</v>
      </c>
      <c s="33">
        <v>40633</v>
      </c>
      <c s="33">
        <v>52367</v>
      </c>
      <c s="58"/>
      <c s="14">
        <v>5000000</v>
      </c>
      <c s="20" t="s">
        <v>2068</v>
      </c>
      <c s="14"/>
      <c s="14"/>
      <c s="14"/>
      <c s="14"/>
      <c s="24" t="s">
        <v>1547</v>
      </c>
      <c s="14">
        <v>361289</v>
      </c>
      <c s="14"/>
      <c s="14"/>
      <c s="14"/>
      <c s="14"/>
      <c s="14">
        <v>106469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44" s="42" t="s">
        <v>1274</v>
      </c>
      <c s="27" t="s">
        <v>2601</v>
      </c>
      <c s="20" t="s">
        <v>1264</v>
      </c>
      <c s="20" t="s">
        <v>739</v>
      </c>
      <c s="24" t="s">
        <v>2317</v>
      </c>
      <c s="20" t="s">
        <v>447</v>
      </c>
      <c s="20" t="s">
        <v>12</v>
      </c>
      <c s="33">
        <v>40633</v>
      </c>
      <c s="33">
        <v>52458</v>
      </c>
      <c s="58"/>
      <c s="14">
        <v>5000000</v>
      </c>
      <c s="20" t="s">
        <v>3092</v>
      </c>
      <c s="14"/>
      <c s="14"/>
      <c s="14"/>
      <c s="14"/>
      <c s="24" t="s">
        <v>1547</v>
      </c>
      <c s="14">
        <v>362256</v>
      </c>
      <c s="14"/>
      <c s="14"/>
      <c s="14"/>
      <c s="14"/>
      <c s="14">
        <v>107198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45" s="42" t="s">
        <v>2324</v>
      </c>
      <c s="27" t="s">
        <v>174</v>
      </c>
      <c s="20" t="s">
        <v>1264</v>
      </c>
      <c s="20" t="s">
        <v>739</v>
      </c>
      <c s="24" t="s">
        <v>2317</v>
      </c>
      <c s="20" t="s">
        <v>3391</v>
      </c>
      <c s="20" t="s">
        <v>12</v>
      </c>
      <c s="33">
        <v>40633</v>
      </c>
      <c s="33">
        <v>52550</v>
      </c>
      <c s="58"/>
      <c s="14">
        <v>5000000</v>
      </c>
      <c s="20" t="s">
        <v>453</v>
      </c>
      <c s="14"/>
      <c s="14"/>
      <c s="14"/>
      <c s="14"/>
      <c s="24" t="s">
        <v>1547</v>
      </c>
      <c s="14">
        <v>343996</v>
      </c>
      <c s="14"/>
      <c s="14"/>
      <c s="14"/>
      <c s="14"/>
      <c s="14">
        <v>107930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46" s="42" t="s">
        <v>3394</v>
      </c>
      <c s="27" t="s">
        <v>1836</v>
      </c>
      <c s="20" t="s">
        <v>1264</v>
      </c>
      <c s="20" t="s">
        <v>739</v>
      </c>
      <c s="24" t="s">
        <v>2317</v>
      </c>
      <c s="20" t="s">
        <v>447</v>
      </c>
      <c s="20" t="s">
        <v>12</v>
      </c>
      <c s="33">
        <v>40633</v>
      </c>
      <c s="33">
        <v>52642</v>
      </c>
      <c s="58"/>
      <c s="14">
        <v>4500000</v>
      </c>
      <c s="20" t="s">
        <v>997</v>
      </c>
      <c s="14"/>
      <c s="14"/>
      <c s="14"/>
      <c s="14"/>
      <c s="24" t="s">
        <v>1547</v>
      </c>
      <c s="14">
        <v>308867</v>
      </c>
      <c s="14"/>
      <c s="14"/>
      <c s="14"/>
      <c s="14"/>
      <c s="14">
        <v>97792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47" s="42" t="s">
        <v>175</v>
      </c>
      <c s="27" t="s">
        <v>3395</v>
      </c>
      <c s="20" t="s">
        <v>1264</v>
      </c>
      <c s="20" t="s">
        <v>739</v>
      </c>
      <c s="24" t="s">
        <v>2317</v>
      </c>
      <c s="20" t="s">
        <v>447</v>
      </c>
      <c s="20" t="s">
        <v>12</v>
      </c>
      <c s="33">
        <v>40633</v>
      </c>
      <c s="33">
        <v>52732</v>
      </c>
      <c s="58"/>
      <c s="14">
        <v>4500000</v>
      </c>
      <c s="20" t="s">
        <v>2068</v>
      </c>
      <c s="14"/>
      <c s="14"/>
      <c s="14"/>
      <c s="14"/>
      <c s="24" t="s">
        <v>1547</v>
      </c>
      <c s="14">
        <v>308995</v>
      </c>
      <c s="14"/>
      <c s="14"/>
      <c s="14"/>
      <c s="14"/>
      <c s="14">
        <v>98428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48" s="42" t="s">
        <v>1551</v>
      </c>
      <c s="27" t="s">
        <v>742</v>
      </c>
      <c s="20" t="s">
        <v>1264</v>
      </c>
      <c s="20" t="s">
        <v>739</v>
      </c>
      <c s="24" t="s">
        <v>2317</v>
      </c>
      <c s="20" t="s">
        <v>3391</v>
      </c>
      <c s="20" t="s">
        <v>12</v>
      </c>
      <c s="33">
        <v>40633</v>
      </c>
      <c s="33">
        <v>52824</v>
      </c>
      <c s="58"/>
      <c s="14">
        <v>4500000</v>
      </c>
      <c s="20" t="s">
        <v>452</v>
      </c>
      <c s="14"/>
      <c s="14"/>
      <c s="14"/>
      <c s="14"/>
      <c s="24" t="s">
        <v>1547</v>
      </c>
      <c s="14">
        <v>295913</v>
      </c>
      <c s="14"/>
      <c s="14"/>
      <c s="14"/>
      <c s="14"/>
      <c s="14">
        <v>99074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49" s="42" t="s">
        <v>2602</v>
      </c>
      <c s="27" t="s">
        <v>2603</v>
      </c>
      <c s="20" t="s">
        <v>1264</v>
      </c>
      <c s="20" t="s">
        <v>739</v>
      </c>
      <c s="24" t="s">
        <v>2317</v>
      </c>
      <c s="20" t="s">
        <v>447</v>
      </c>
      <c s="20" t="s">
        <v>12</v>
      </c>
      <c s="33">
        <v>40633</v>
      </c>
      <c s="33">
        <v>52916</v>
      </c>
      <c s="58"/>
      <c s="14">
        <v>4500000</v>
      </c>
      <c s="20" t="s">
        <v>453</v>
      </c>
      <c s="14"/>
      <c s="14"/>
      <c s="14"/>
      <c s="14"/>
      <c s="24" t="s">
        <v>1547</v>
      </c>
      <c s="14">
        <v>294777</v>
      </c>
      <c s="14"/>
      <c s="14"/>
      <c s="14"/>
      <c s="14"/>
      <c s="14">
        <v>99716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50" s="42" t="s">
        <v>3659</v>
      </c>
      <c s="27" t="s">
        <v>4208</v>
      </c>
      <c s="20" t="s">
        <v>1264</v>
      </c>
      <c s="20" t="s">
        <v>739</v>
      </c>
      <c s="24" t="s">
        <v>2317</v>
      </c>
      <c s="20" t="s">
        <v>447</v>
      </c>
      <c s="20" t="s">
        <v>12</v>
      </c>
      <c s="33">
        <v>40633</v>
      </c>
      <c s="33">
        <v>53008</v>
      </c>
      <c s="58"/>
      <c s="14">
        <v>4000000</v>
      </c>
      <c s="20" t="s">
        <v>997</v>
      </c>
      <c s="14"/>
      <c s="14"/>
      <c s="14"/>
      <c s="14"/>
      <c s="24" t="s">
        <v>1547</v>
      </c>
      <c s="14">
        <v>261149</v>
      </c>
      <c s="14"/>
      <c s="14"/>
      <c s="14"/>
      <c s="14"/>
      <c s="14">
        <v>89203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51" s="42" t="s">
        <v>454</v>
      </c>
      <c s="27" t="s">
        <v>1837</v>
      </c>
      <c s="20" t="s">
        <v>1264</v>
      </c>
      <c s="20" t="s">
        <v>739</v>
      </c>
      <c s="24" t="s">
        <v>2317</v>
      </c>
      <c s="20" t="s">
        <v>3391</v>
      </c>
      <c s="20" t="s">
        <v>12</v>
      </c>
      <c s="33">
        <v>40633</v>
      </c>
      <c s="33">
        <v>53097</v>
      </c>
      <c s="58"/>
      <c s="14">
        <v>4000000</v>
      </c>
      <c s="20" t="s">
        <v>2070</v>
      </c>
      <c s="14"/>
      <c s="14"/>
      <c s="14"/>
      <c s="14"/>
      <c s="24" t="s">
        <v>1547</v>
      </c>
      <c s="14">
        <v>253067</v>
      </c>
      <c s="14"/>
      <c s="14"/>
      <c s="14"/>
      <c s="14"/>
      <c s="14">
        <v>89749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52" s="42" t="s">
        <v>2325</v>
      </c>
      <c s="27" t="s">
        <v>3396</v>
      </c>
      <c s="20" t="s">
        <v>1264</v>
      </c>
      <c s="20" t="s">
        <v>739</v>
      </c>
      <c s="24" t="s">
        <v>2317</v>
      </c>
      <c s="20" t="s">
        <v>447</v>
      </c>
      <c s="20" t="s">
        <v>12</v>
      </c>
      <c s="33">
        <v>40633</v>
      </c>
      <c s="33">
        <v>53189</v>
      </c>
      <c s="58"/>
      <c s="14">
        <v>4000000</v>
      </c>
      <c s="20" t="s">
        <v>2070</v>
      </c>
      <c s="14"/>
      <c s="14"/>
      <c s="14"/>
      <c s="14"/>
      <c s="24" t="s">
        <v>1547</v>
      </c>
      <c s="14">
        <v>253972</v>
      </c>
      <c s="14"/>
      <c s="14"/>
      <c s="14"/>
      <c s="14"/>
      <c s="14">
        <v>90308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53" s="42" t="s">
        <v>3397</v>
      </c>
      <c s="27" t="s">
        <v>743</v>
      </c>
      <c s="20" t="s">
        <v>1264</v>
      </c>
      <c s="20" t="s">
        <v>739</v>
      </c>
      <c s="24" t="s">
        <v>2317</v>
      </c>
      <c s="20" t="s">
        <v>447</v>
      </c>
      <c s="20" t="s">
        <v>12</v>
      </c>
      <c s="33">
        <v>40633</v>
      </c>
      <c s="33">
        <v>53281</v>
      </c>
      <c s="58"/>
      <c s="14">
        <v>4000000</v>
      </c>
      <c s="20" t="s">
        <v>452</v>
      </c>
      <c s="14"/>
      <c s="14"/>
      <c s="14"/>
      <c s="14"/>
      <c s="24" t="s">
        <v>1547</v>
      </c>
      <c s="14">
        <v>254738</v>
      </c>
      <c s="14"/>
      <c s="14"/>
      <c s="14"/>
      <c s="14"/>
      <c s="14">
        <v>90865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54" s="42" t="s">
        <v>176</v>
      </c>
      <c s="27" t="s">
        <v>2326</v>
      </c>
      <c s="20" t="s">
        <v>1264</v>
      </c>
      <c s="20" t="s">
        <v>739</v>
      </c>
      <c s="24" t="s">
        <v>2317</v>
      </c>
      <c s="20" t="s">
        <v>3391</v>
      </c>
      <c s="20" t="s">
        <v>12</v>
      </c>
      <c s="33">
        <v>40633</v>
      </c>
      <c s="33">
        <v>53373</v>
      </c>
      <c s="58"/>
      <c s="14">
        <v>3500000</v>
      </c>
      <c s="20" t="s">
        <v>3660</v>
      </c>
      <c s="14"/>
      <c s="14"/>
      <c s="14"/>
      <c s="14"/>
      <c s="24" t="s">
        <v>1547</v>
      </c>
      <c s="14">
        <v>218671</v>
      </c>
      <c s="14"/>
      <c s="14"/>
      <c s="14"/>
      <c s="14"/>
      <c s="14">
        <v>79991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55" s="42" t="s">
        <v>1275</v>
      </c>
      <c s="27" t="s">
        <v>3948</v>
      </c>
      <c s="20" t="s">
        <v>1264</v>
      </c>
      <c s="20" t="s">
        <v>739</v>
      </c>
      <c s="24" t="s">
        <v>2317</v>
      </c>
      <c s="20" t="s">
        <v>447</v>
      </c>
      <c s="20" t="s">
        <v>12</v>
      </c>
      <c s="33">
        <v>40633</v>
      </c>
      <c s="33">
        <v>53462</v>
      </c>
      <c s="58"/>
      <c s="14">
        <v>3500000</v>
      </c>
      <c s="20" t="s">
        <v>3660</v>
      </c>
      <c s="14"/>
      <c s="14"/>
      <c s="14"/>
      <c s="14"/>
      <c s="24" t="s">
        <v>1547</v>
      </c>
      <c s="14">
        <v>218797</v>
      </c>
      <c s="14"/>
      <c s="14"/>
      <c s="14"/>
      <c s="14"/>
      <c s="14">
        <v>80456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56" s="42" t="s">
        <v>2604</v>
      </c>
      <c s="27" t="s">
        <v>1552</v>
      </c>
      <c s="20" t="s">
        <v>1264</v>
      </c>
      <c s="20" t="s">
        <v>739</v>
      </c>
      <c s="24" t="s">
        <v>2317</v>
      </c>
      <c s="20" t="s">
        <v>447</v>
      </c>
      <c s="20" t="s">
        <v>12</v>
      </c>
      <c s="33">
        <v>40633</v>
      </c>
      <c s="33">
        <v>53554</v>
      </c>
      <c s="58"/>
      <c s="14">
        <v>3500000</v>
      </c>
      <c s="20" t="s">
        <v>3660</v>
      </c>
      <c s="14"/>
      <c s="14"/>
      <c s="14"/>
      <c s="14"/>
      <c s="24" t="s">
        <v>1547</v>
      </c>
      <c s="14">
        <v>218726</v>
      </c>
      <c s="14"/>
      <c s="14"/>
      <c s="14"/>
      <c s="14"/>
      <c s="14">
        <v>80935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57" s="42" t="s">
        <v>3661</v>
      </c>
      <c s="27" t="s">
        <v>3093</v>
      </c>
      <c s="20" t="s">
        <v>1264</v>
      </c>
      <c s="20" t="s">
        <v>739</v>
      </c>
      <c s="24" t="s">
        <v>2317</v>
      </c>
      <c s="20" t="s">
        <v>3391</v>
      </c>
      <c s="20" t="s">
        <v>12</v>
      </c>
      <c s="33">
        <v>40633</v>
      </c>
      <c s="33">
        <v>53645</v>
      </c>
      <c s="58"/>
      <c s="14">
        <v>3500000</v>
      </c>
      <c s="20" t="s">
        <v>999</v>
      </c>
      <c s="14"/>
      <c s="14"/>
      <c s="14"/>
      <c s="14"/>
      <c s="24" t="s">
        <v>1547</v>
      </c>
      <c s="14">
        <v>216199</v>
      </c>
      <c s="14"/>
      <c s="14"/>
      <c s="14"/>
      <c s="14"/>
      <c s="14">
        <v>81405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58" s="42" t="s">
        <v>455</v>
      </c>
      <c s="27" t="s">
        <v>3398</v>
      </c>
      <c s="20" t="s">
        <v>1264</v>
      </c>
      <c s="20" t="s">
        <v>739</v>
      </c>
      <c s="24" t="s">
        <v>2317</v>
      </c>
      <c s="20" t="s">
        <v>3391</v>
      </c>
      <c s="20" t="s">
        <v>12</v>
      </c>
      <c s="33">
        <v>41403</v>
      </c>
      <c s="33">
        <v>51089</v>
      </c>
      <c s="58"/>
      <c s="14">
        <v>7000000</v>
      </c>
      <c s="20" t="s">
        <v>2327</v>
      </c>
      <c s="14"/>
      <c s="14"/>
      <c s="14"/>
      <c s="14"/>
      <c s="24" t="s">
        <v>1547</v>
      </c>
      <c s="14">
        <v>-334272</v>
      </c>
      <c s="14"/>
      <c s="14"/>
      <c s="14"/>
      <c s="14"/>
      <c s="14">
        <v>133898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59" s="42" t="s">
        <v>1553</v>
      </c>
      <c s="27" t="s">
        <v>3094</v>
      </c>
      <c s="20" t="s">
        <v>1264</v>
      </c>
      <c s="20" t="s">
        <v>739</v>
      </c>
      <c s="24" t="s">
        <v>2317</v>
      </c>
      <c s="20" t="s">
        <v>3391</v>
      </c>
      <c s="20" t="s">
        <v>12</v>
      </c>
      <c s="33">
        <v>41403</v>
      </c>
      <c s="33">
        <v>51455</v>
      </c>
      <c s="58"/>
      <c s="14">
        <v>7000000</v>
      </c>
      <c s="20" t="s">
        <v>2327</v>
      </c>
      <c s="14"/>
      <c s="14"/>
      <c s="14"/>
      <c s="14"/>
      <c s="24" t="s">
        <v>1547</v>
      </c>
      <c s="14">
        <v>-337982</v>
      </c>
      <c s="14"/>
      <c s="14"/>
      <c s="14"/>
      <c s="14"/>
      <c s="14">
        <v>138409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60" s="42" t="s">
        <v>2605</v>
      </c>
      <c s="27" t="s">
        <v>3095</v>
      </c>
      <c s="20" t="s">
        <v>1264</v>
      </c>
      <c s="20" t="s">
        <v>739</v>
      </c>
      <c s="24" t="s">
        <v>2317</v>
      </c>
      <c s="20" t="s">
        <v>3391</v>
      </c>
      <c s="20" t="s">
        <v>12</v>
      </c>
      <c s="33">
        <v>41403</v>
      </c>
      <c s="33">
        <v>51819</v>
      </c>
      <c s="58"/>
      <c s="14">
        <v>7000000</v>
      </c>
      <c s="20" t="s">
        <v>2327</v>
      </c>
      <c s="14"/>
      <c s="14"/>
      <c s="14"/>
      <c s="14"/>
      <c s="24" t="s">
        <v>1547</v>
      </c>
      <c s="14">
        <v>-335253</v>
      </c>
      <c s="14"/>
      <c s="14"/>
      <c s="14"/>
      <c s="14"/>
      <c s="14">
        <v>142754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61" s="42" t="s">
        <v>3662</v>
      </c>
      <c s="27" t="s">
        <v>2868</v>
      </c>
      <c s="20" t="s">
        <v>1264</v>
      </c>
      <c s="20" t="s">
        <v>739</v>
      </c>
      <c s="24" t="s">
        <v>2317</v>
      </c>
      <c s="20" t="s">
        <v>3391</v>
      </c>
      <c s="20" t="s">
        <v>12</v>
      </c>
      <c s="33">
        <v>41403</v>
      </c>
      <c s="33">
        <v>52185</v>
      </c>
      <c s="58"/>
      <c s="14">
        <v>7000000</v>
      </c>
      <c s="20" t="s">
        <v>2327</v>
      </c>
      <c s="14"/>
      <c s="14"/>
      <c s="14"/>
      <c s="14"/>
      <c s="24" t="s">
        <v>1547</v>
      </c>
      <c s="14">
        <v>-329130</v>
      </c>
      <c s="14"/>
      <c s="14"/>
      <c s="14"/>
      <c s="14"/>
      <c s="14">
        <v>146993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62" s="42" t="s">
        <v>1276</v>
      </c>
      <c s="27" t="s">
        <v>2606</v>
      </c>
      <c s="20" t="s">
        <v>1264</v>
      </c>
      <c s="20" t="s">
        <v>739</v>
      </c>
      <c s="24" t="s">
        <v>2317</v>
      </c>
      <c s="20" t="s">
        <v>3391</v>
      </c>
      <c s="20" t="s">
        <v>12</v>
      </c>
      <c s="33">
        <v>41403</v>
      </c>
      <c s="33">
        <v>52550</v>
      </c>
      <c s="58"/>
      <c s="14">
        <v>6000000</v>
      </c>
      <c s="20" t="s">
        <v>2327</v>
      </c>
      <c s="14"/>
      <c s="14"/>
      <c s="14"/>
      <c s="14"/>
      <c s="24" t="s">
        <v>1547</v>
      </c>
      <c s="14">
        <v>-275002</v>
      </c>
      <c s="14"/>
      <c s="14"/>
      <c s="14"/>
      <c s="14"/>
      <c s="14">
        <v>129516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63" s="42" t="s">
        <v>2328</v>
      </c>
      <c s="27" t="s">
        <v>2329</v>
      </c>
      <c s="20" t="s">
        <v>1264</v>
      </c>
      <c s="20" t="s">
        <v>739</v>
      </c>
      <c s="24" t="s">
        <v>2317</v>
      </c>
      <c s="20" t="s">
        <v>3391</v>
      </c>
      <c s="20" t="s">
        <v>12</v>
      </c>
      <c s="33">
        <v>41403</v>
      </c>
      <c s="33">
        <v>52916</v>
      </c>
      <c s="58"/>
      <c s="14">
        <v>7000000</v>
      </c>
      <c s="20" t="s">
        <v>2327</v>
      </c>
      <c s="14"/>
      <c s="14"/>
      <c s="14"/>
      <c s="14"/>
      <c s="24" t="s">
        <v>1547</v>
      </c>
      <c s="14">
        <v>-310269</v>
      </c>
      <c s="14"/>
      <c s="14"/>
      <c s="14"/>
      <c s="14"/>
      <c s="14">
        <v>155114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64" s="42" t="s">
        <v>3399</v>
      </c>
      <c s="27" t="s">
        <v>1554</v>
      </c>
      <c s="20" t="s">
        <v>1264</v>
      </c>
      <c s="20" t="s">
        <v>739</v>
      </c>
      <c s="24" t="s">
        <v>2317</v>
      </c>
      <c s="20" t="s">
        <v>3391</v>
      </c>
      <c s="20" t="s">
        <v>12</v>
      </c>
      <c s="33">
        <v>42716</v>
      </c>
      <c s="33">
        <v>49750</v>
      </c>
      <c s="58"/>
      <c s="14">
        <v>12000000</v>
      </c>
      <c s="20" t="s">
        <v>177</v>
      </c>
      <c s="14"/>
      <c s="14"/>
      <c s="14"/>
      <c s="14"/>
      <c s="24" t="s">
        <v>1547</v>
      </c>
      <c s="14">
        <v>-1095337</v>
      </c>
      <c s="14"/>
      <c s="14"/>
      <c s="14"/>
      <c s="14"/>
      <c s="14">
        <v>198700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65" s="42" t="s">
        <v>456</v>
      </c>
      <c s="27" t="s">
        <v>457</v>
      </c>
      <c s="20" t="s">
        <v>1264</v>
      </c>
      <c s="20" t="s">
        <v>739</v>
      </c>
      <c s="24" t="s">
        <v>2317</v>
      </c>
      <c s="20" t="s">
        <v>3391</v>
      </c>
      <c s="20" t="s">
        <v>12</v>
      </c>
      <c s="33">
        <v>42716</v>
      </c>
      <c s="33">
        <v>49780</v>
      </c>
      <c s="58"/>
      <c s="14">
        <v>19000000</v>
      </c>
      <c s="20" t="s">
        <v>177</v>
      </c>
      <c s="14"/>
      <c s="14"/>
      <c s="14"/>
      <c s="14"/>
      <c s="24" t="s">
        <v>1547</v>
      </c>
      <c s="14">
        <v>-1734432</v>
      </c>
      <c s="14"/>
      <c s="14"/>
      <c s="14"/>
      <c s="14"/>
      <c s="14">
        <v>315785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66" s="42" t="s">
        <v>1555</v>
      </c>
      <c s="27" t="s">
        <v>2607</v>
      </c>
      <c s="20" t="s">
        <v>1264</v>
      </c>
      <c s="20" t="s">
        <v>739</v>
      </c>
      <c s="24" t="s">
        <v>2317</v>
      </c>
      <c s="20" t="s">
        <v>3391</v>
      </c>
      <c s="20" t="s">
        <v>12</v>
      </c>
      <c s="33">
        <v>42716</v>
      </c>
      <c s="33">
        <v>49841</v>
      </c>
      <c s="58"/>
      <c s="14">
        <v>10000000</v>
      </c>
      <c s="20" t="s">
        <v>177</v>
      </c>
      <c s="14"/>
      <c s="14"/>
      <c s="14"/>
      <c s="14"/>
      <c s="24" t="s">
        <v>1547</v>
      </c>
      <c s="14">
        <v>-914505</v>
      </c>
      <c s="14"/>
      <c s="14"/>
      <c s="14"/>
      <c s="14"/>
      <c s="14">
        <v>167455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67" s="42" t="s">
        <v>2608</v>
      </c>
      <c s="27" t="s">
        <v>458</v>
      </c>
      <c s="20" t="s">
        <v>1264</v>
      </c>
      <c s="20" t="s">
        <v>739</v>
      </c>
      <c s="24" t="s">
        <v>2317</v>
      </c>
      <c s="20" t="s">
        <v>3391</v>
      </c>
      <c s="20" t="s">
        <v>12</v>
      </c>
      <c s="33">
        <v>42716</v>
      </c>
      <c s="33">
        <v>49901</v>
      </c>
      <c s="58"/>
      <c s="14">
        <v>18000000</v>
      </c>
      <c s="20" t="s">
        <v>177</v>
      </c>
      <c s="14"/>
      <c s="14"/>
      <c s="14"/>
      <c s="14"/>
      <c s="24" t="s">
        <v>1547</v>
      </c>
      <c s="14">
        <v>-1649144</v>
      </c>
      <c s="14"/>
      <c s="14"/>
      <c s="14"/>
      <c s="14"/>
      <c s="14">
        <v>303619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68" s="42" t="s">
        <v>3663</v>
      </c>
      <c s="27" t="s">
        <v>3664</v>
      </c>
      <c s="20" t="s">
        <v>1264</v>
      </c>
      <c s="20" t="s">
        <v>739</v>
      </c>
      <c s="24" t="s">
        <v>2317</v>
      </c>
      <c s="20" t="s">
        <v>3391</v>
      </c>
      <c s="20" t="s">
        <v>12</v>
      </c>
      <c s="33">
        <v>42716</v>
      </c>
      <c s="33">
        <v>49933</v>
      </c>
      <c s="58"/>
      <c s="14">
        <v>23000000</v>
      </c>
      <c s="20" t="s">
        <v>177</v>
      </c>
      <c s="14"/>
      <c s="14"/>
      <c s="14"/>
      <c s="14"/>
      <c s="24" t="s">
        <v>1547</v>
      </c>
      <c s="14">
        <v>-2108319</v>
      </c>
      <c s="14"/>
      <c s="14"/>
      <c s="14"/>
      <c s="14"/>
      <c s="14">
        <v>389449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69" s="42" t="s">
        <v>459</v>
      </c>
      <c s="27" t="s">
        <v>2609</v>
      </c>
      <c s="20" t="s">
        <v>1264</v>
      </c>
      <c s="20" t="s">
        <v>739</v>
      </c>
      <c s="24" t="s">
        <v>2317</v>
      </c>
      <c s="20" t="s">
        <v>3391</v>
      </c>
      <c s="20" t="s">
        <v>12</v>
      </c>
      <c s="33">
        <v>42716</v>
      </c>
      <c s="33">
        <v>49963</v>
      </c>
      <c s="58"/>
      <c s="14">
        <v>15000000</v>
      </c>
      <c s="20" t="s">
        <v>177</v>
      </c>
      <c s="14"/>
      <c s="14"/>
      <c s="14"/>
      <c s="14"/>
      <c s="24" t="s">
        <v>1547</v>
      </c>
      <c s="14">
        <v>-1376554</v>
      </c>
      <c s="14"/>
      <c s="14"/>
      <c s="14"/>
      <c s="14"/>
      <c s="14">
        <v>254897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70" s="42" t="s">
        <v>1556</v>
      </c>
      <c s="27" t="s">
        <v>1557</v>
      </c>
      <c s="20" t="s">
        <v>1264</v>
      </c>
      <c s="20" t="s">
        <v>739</v>
      </c>
      <c s="24" t="s">
        <v>2317</v>
      </c>
      <c s="20" t="s">
        <v>3391</v>
      </c>
      <c s="20" t="s">
        <v>12</v>
      </c>
      <c s="33">
        <v>42716</v>
      </c>
      <c s="33">
        <v>49995</v>
      </c>
      <c s="58"/>
      <c s="14">
        <v>2000000</v>
      </c>
      <c s="20" t="s">
        <v>177</v>
      </c>
      <c s="14"/>
      <c s="14"/>
      <c s="14"/>
      <c s="14"/>
      <c s="24" t="s">
        <v>1547</v>
      </c>
      <c s="14">
        <v>-183756</v>
      </c>
      <c s="14"/>
      <c s="14"/>
      <c s="14"/>
      <c s="14"/>
      <c s="14">
        <v>34115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71" s="42" t="s">
        <v>2610</v>
      </c>
      <c s="27" t="s">
        <v>460</v>
      </c>
      <c s="20" t="s">
        <v>1264</v>
      </c>
      <c s="20" t="s">
        <v>739</v>
      </c>
      <c s="24" t="s">
        <v>2317</v>
      </c>
      <c s="20" t="s">
        <v>3391</v>
      </c>
      <c s="20" t="s">
        <v>12</v>
      </c>
      <c s="33">
        <v>42716</v>
      </c>
      <c s="33">
        <v>50024</v>
      </c>
      <c s="58"/>
      <c s="14">
        <v>15000000</v>
      </c>
      <c s="20" t="s">
        <v>177</v>
      </c>
      <c s="14"/>
      <c s="14"/>
      <c s="14"/>
      <c s="14"/>
      <c s="24" t="s">
        <v>1547</v>
      </c>
      <c s="14">
        <v>-1379986</v>
      </c>
      <c s="14"/>
      <c s="14"/>
      <c s="14"/>
      <c s="14"/>
      <c s="14">
        <v>256735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72" s="42" t="s">
        <v>178</v>
      </c>
      <c s="27" t="s">
        <v>3400</v>
      </c>
      <c s="20" t="s">
        <v>1264</v>
      </c>
      <c s="20" t="s">
        <v>739</v>
      </c>
      <c s="24" t="s">
        <v>2317</v>
      </c>
      <c s="20" t="s">
        <v>3665</v>
      </c>
      <c s="20" t="s">
        <v>12</v>
      </c>
      <c s="33">
        <v>42717</v>
      </c>
      <c s="33">
        <v>49567</v>
      </c>
      <c s="58"/>
      <c s="14">
        <v>18000000</v>
      </c>
      <c s="20" t="s">
        <v>1838</v>
      </c>
      <c s="14"/>
      <c s="14"/>
      <c s="14"/>
      <c s="14"/>
      <c s="24" t="s">
        <v>1547</v>
      </c>
      <c s="14">
        <v>-1741709</v>
      </c>
      <c s="14"/>
      <c s="14"/>
      <c s="14"/>
      <c s="14"/>
      <c s="14">
        <v>291157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73" s="42" t="s">
        <v>1558</v>
      </c>
      <c s="27" t="s">
        <v>2071</v>
      </c>
      <c s="20" t="s">
        <v>1264</v>
      </c>
      <c s="20" t="s">
        <v>739</v>
      </c>
      <c s="24" t="s">
        <v>2317</v>
      </c>
      <c s="20" t="s">
        <v>3665</v>
      </c>
      <c s="20" t="s">
        <v>12</v>
      </c>
      <c s="33">
        <v>42717</v>
      </c>
      <c s="33">
        <v>49597</v>
      </c>
      <c s="58"/>
      <c s="14">
        <v>12000000</v>
      </c>
      <c s="20" t="s">
        <v>1838</v>
      </c>
      <c s="14"/>
      <c s="14"/>
      <c s="14"/>
      <c s="14"/>
      <c s="24" t="s">
        <v>1547</v>
      </c>
      <c s="14">
        <v>-1158015</v>
      </c>
      <c s="14"/>
      <c s="14"/>
      <c s="14"/>
      <c s="14"/>
      <c s="14">
        <v>194866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74" s="42" t="s">
        <v>2611</v>
      </c>
      <c s="27" t="s">
        <v>1277</v>
      </c>
      <c s="20" t="s">
        <v>1264</v>
      </c>
      <c s="20" t="s">
        <v>739</v>
      </c>
      <c s="24" t="s">
        <v>2317</v>
      </c>
      <c s="20" t="s">
        <v>3665</v>
      </c>
      <c s="20" t="s">
        <v>12</v>
      </c>
      <c s="33">
        <v>42717</v>
      </c>
      <c s="33">
        <v>49627</v>
      </c>
      <c s="58"/>
      <c s="14">
        <v>2000000</v>
      </c>
      <c s="20" t="s">
        <v>1838</v>
      </c>
      <c s="14"/>
      <c s="14"/>
      <c s="14"/>
      <c s="14"/>
      <c s="24" t="s">
        <v>1547</v>
      </c>
      <c s="14">
        <v>-192608</v>
      </c>
      <c s="14"/>
      <c s="14"/>
      <c s="14"/>
      <c s="14"/>
      <c s="14">
        <v>32604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75" s="42" t="s">
        <v>3666</v>
      </c>
      <c s="27" t="s">
        <v>179</v>
      </c>
      <c s="20" t="s">
        <v>1264</v>
      </c>
      <c s="20" t="s">
        <v>739</v>
      </c>
      <c s="24" t="s">
        <v>2317</v>
      </c>
      <c s="20" t="s">
        <v>3665</v>
      </c>
      <c s="20" t="s">
        <v>12</v>
      </c>
      <c s="33">
        <v>42717</v>
      </c>
      <c s="33">
        <v>49658</v>
      </c>
      <c s="58"/>
      <c s="14">
        <v>12000000</v>
      </c>
      <c s="20" t="s">
        <v>1838</v>
      </c>
      <c s="14"/>
      <c s="14"/>
      <c s="14"/>
      <c s="14"/>
      <c s="24" t="s">
        <v>1547</v>
      </c>
      <c s="14">
        <v>-1153489</v>
      </c>
      <c s="14"/>
      <c s="14"/>
      <c s="14"/>
      <c s="14"/>
      <c s="14">
        <v>196403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76" s="42" t="s">
        <v>461</v>
      </c>
      <c s="27" t="s">
        <v>3401</v>
      </c>
      <c s="20" t="s">
        <v>1264</v>
      </c>
      <c s="20" t="s">
        <v>739</v>
      </c>
      <c s="24" t="s">
        <v>2317</v>
      </c>
      <c s="20" t="s">
        <v>3665</v>
      </c>
      <c s="20" t="s">
        <v>12</v>
      </c>
      <c s="33">
        <v>42717</v>
      </c>
      <c s="33">
        <v>49689</v>
      </c>
      <c s="58"/>
      <c s="14">
        <v>10000000</v>
      </c>
      <c s="20" t="s">
        <v>1838</v>
      </c>
      <c s="14"/>
      <c s="14"/>
      <c s="14"/>
      <c s="14"/>
      <c s="24" t="s">
        <v>1547</v>
      </c>
      <c s="14">
        <v>-959828</v>
      </c>
      <c s="14"/>
      <c s="14"/>
      <c s="14"/>
      <c s="14"/>
      <c s="14">
        <v>164317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77" s="42" t="s">
        <v>1559</v>
      </c>
      <c s="27" t="s">
        <v>2330</v>
      </c>
      <c s="20" t="s">
        <v>1264</v>
      </c>
      <c s="20" t="s">
        <v>739</v>
      </c>
      <c s="24" t="s">
        <v>2317</v>
      </c>
      <c s="20" t="s">
        <v>3665</v>
      </c>
      <c s="20" t="s">
        <v>12</v>
      </c>
      <c s="33">
        <v>42717</v>
      </c>
      <c s="33">
        <v>49722</v>
      </c>
      <c s="58"/>
      <c s="14">
        <v>7000000</v>
      </c>
      <c s="20" t="s">
        <v>1838</v>
      </c>
      <c s="14"/>
      <c s="14"/>
      <c s="14"/>
      <c s="14"/>
      <c s="24" t="s">
        <v>1547</v>
      </c>
      <c s="14">
        <v>-671548</v>
      </c>
      <c s="14"/>
      <c s="14"/>
      <c s="14"/>
      <c s="14"/>
      <c s="14">
        <v>115502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78" s="42" t="s">
        <v>2612</v>
      </c>
      <c s="27" t="s">
        <v>1000</v>
      </c>
      <c s="20" t="s">
        <v>1264</v>
      </c>
      <c s="20" t="s">
        <v>739</v>
      </c>
      <c s="24" t="s">
        <v>2317</v>
      </c>
      <c s="20" t="s">
        <v>3665</v>
      </c>
      <c s="20" t="s">
        <v>12</v>
      </c>
      <c s="33">
        <v>44098</v>
      </c>
      <c s="33">
        <v>49505</v>
      </c>
      <c s="58"/>
      <c s="14">
        <v>2500000</v>
      </c>
      <c s="20" t="s">
        <v>2613</v>
      </c>
      <c s="14"/>
      <c s="14"/>
      <c s="14"/>
      <c s="14"/>
      <c s="24" t="s">
        <v>1547</v>
      </c>
      <c s="14">
        <v>-545012</v>
      </c>
      <c s="14"/>
      <c s="14"/>
      <c s="14"/>
      <c s="14"/>
      <c s="14">
        <v>40109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79" s="42" t="s">
        <v>3667</v>
      </c>
      <c s="27" t="s">
        <v>1278</v>
      </c>
      <c s="20" t="s">
        <v>1264</v>
      </c>
      <c s="20" t="s">
        <v>739</v>
      </c>
      <c s="24" t="s">
        <v>2317</v>
      </c>
      <c s="20" t="s">
        <v>3665</v>
      </c>
      <c s="20" t="s">
        <v>12</v>
      </c>
      <c s="33">
        <v>44098</v>
      </c>
      <c s="33">
        <v>51301</v>
      </c>
      <c s="58"/>
      <c s="14">
        <v>9000000</v>
      </c>
      <c s="20" t="s">
        <v>3402</v>
      </c>
      <c s="14"/>
      <c s="14"/>
      <c s="14"/>
      <c s="14"/>
      <c s="24" t="s">
        <v>1547</v>
      </c>
      <c s="14">
        <v>-1637520</v>
      </c>
      <c s="14"/>
      <c s="14"/>
      <c s="14"/>
      <c s="14"/>
      <c s="14">
        <v>175537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80" s="42" t="s">
        <v>462</v>
      </c>
      <c s="27" t="s">
        <v>2331</v>
      </c>
      <c s="20" t="s">
        <v>1264</v>
      </c>
      <c s="20" t="s">
        <v>739</v>
      </c>
      <c s="24" t="s">
        <v>2317</v>
      </c>
      <c s="20" t="s">
        <v>3665</v>
      </c>
      <c s="20" t="s">
        <v>12</v>
      </c>
      <c s="33">
        <v>44098</v>
      </c>
      <c s="33">
        <v>52397</v>
      </c>
      <c s="58"/>
      <c s="14">
        <v>8000000</v>
      </c>
      <c s="20" t="s">
        <v>3668</v>
      </c>
      <c s="14"/>
      <c s="14"/>
      <c s="14"/>
      <c s="14"/>
      <c s="24" t="s">
        <v>1547</v>
      </c>
      <c s="14">
        <v>-1314824</v>
      </c>
      <c s="14"/>
      <c s="14"/>
      <c s="14"/>
      <c s="14"/>
      <c s="14">
        <v>170736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81" s="42" t="s">
        <v>1560</v>
      </c>
      <c s="27" t="s">
        <v>180</v>
      </c>
      <c s="20" t="s">
        <v>1264</v>
      </c>
      <c s="20" t="s">
        <v>739</v>
      </c>
      <c s="24" t="s">
        <v>2317</v>
      </c>
      <c s="20" t="s">
        <v>3665</v>
      </c>
      <c s="20" t="s">
        <v>12</v>
      </c>
      <c s="33">
        <v>44098</v>
      </c>
      <c s="33">
        <v>53128</v>
      </c>
      <c s="58"/>
      <c s="14">
        <v>11000000</v>
      </c>
      <c s="20" t="s">
        <v>181</v>
      </c>
      <c s="14"/>
      <c s="14"/>
      <c s="14"/>
      <c s="14"/>
      <c s="24" t="s">
        <v>1547</v>
      </c>
      <c s="14">
        <v>-1674206</v>
      </c>
      <c s="14"/>
      <c s="14"/>
      <c s="14"/>
      <c s="14"/>
      <c s="14">
        <v>247328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82" s="42" t="s">
        <v>3669</v>
      </c>
      <c s="27" t="s">
        <v>3403</v>
      </c>
      <c s="20" t="s">
        <v>1264</v>
      </c>
      <c s="20" t="s">
        <v>739</v>
      </c>
      <c s="24" t="s">
        <v>2317</v>
      </c>
      <c s="20" t="s">
        <v>3665</v>
      </c>
      <c s="20" t="s">
        <v>12</v>
      </c>
      <c s="33">
        <v>44098</v>
      </c>
      <c s="33">
        <v>53281</v>
      </c>
      <c s="58"/>
      <c s="14">
        <v>9000000</v>
      </c>
      <c s="20" t="s">
        <v>181</v>
      </c>
      <c s="14"/>
      <c s="14"/>
      <c s="14"/>
      <c s="14"/>
      <c s="24" t="s">
        <v>1547</v>
      </c>
      <c s="14">
        <v>-1336681</v>
      </c>
      <c s="14"/>
      <c s="14"/>
      <c s="14"/>
      <c s="14"/>
      <c s="14">
        <v>204446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83" s="42" t="s">
        <v>463</v>
      </c>
      <c s="27" t="s">
        <v>182</v>
      </c>
      <c s="20" t="s">
        <v>1264</v>
      </c>
      <c s="20" t="s">
        <v>739</v>
      </c>
      <c s="24" t="s">
        <v>2317</v>
      </c>
      <c s="20" t="s">
        <v>3665</v>
      </c>
      <c s="20" t="s">
        <v>12</v>
      </c>
      <c s="33">
        <v>44098</v>
      </c>
      <c s="33">
        <v>54012</v>
      </c>
      <c s="58"/>
      <c s="14">
        <v>7000000</v>
      </c>
      <c s="20" t="s">
        <v>1279</v>
      </c>
      <c s="14"/>
      <c s="14"/>
      <c s="14"/>
      <c s="14"/>
      <c s="24" t="s">
        <v>1547</v>
      </c>
      <c s="14">
        <v>-935945</v>
      </c>
      <c s="14"/>
      <c s="14"/>
      <c s="14"/>
      <c s="14"/>
      <c s="14">
        <v>166549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84" s="42" t="s">
        <v>1561</v>
      </c>
      <c s="27" t="s">
        <v>183</v>
      </c>
      <c s="20" t="s">
        <v>1264</v>
      </c>
      <c s="20" t="s">
        <v>739</v>
      </c>
      <c s="24" t="s">
        <v>2317</v>
      </c>
      <c s="20" t="s">
        <v>3665</v>
      </c>
      <c s="20" t="s">
        <v>12</v>
      </c>
      <c s="33">
        <v>44098</v>
      </c>
      <c s="33">
        <v>55472</v>
      </c>
      <c s="58"/>
      <c s="14">
        <v>6000000</v>
      </c>
      <c s="20" t="s">
        <v>4209</v>
      </c>
      <c s="14"/>
      <c s="14"/>
      <c s="14"/>
      <c s="14"/>
      <c s="24" t="s">
        <v>1547</v>
      </c>
      <c s="14">
        <v>-643983</v>
      </c>
      <c s="14"/>
      <c s="14"/>
      <c s="14"/>
      <c s="14"/>
      <c s="14">
        <v>154853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85" s="42" t="s">
        <v>2614</v>
      </c>
      <c s="27" t="s">
        <v>2332</v>
      </c>
      <c s="20" t="s">
        <v>1264</v>
      </c>
      <c s="20" t="s">
        <v>739</v>
      </c>
      <c s="24" t="s">
        <v>2317</v>
      </c>
      <c s="20" t="s">
        <v>3665</v>
      </c>
      <c s="20" t="s">
        <v>12</v>
      </c>
      <c s="33">
        <v>44098</v>
      </c>
      <c s="33">
        <v>56204</v>
      </c>
      <c s="58"/>
      <c s="14">
        <v>7000000</v>
      </c>
      <c s="20" t="s">
        <v>2072</v>
      </c>
      <c s="14"/>
      <c s="14"/>
      <c s="14"/>
      <c s="14"/>
      <c s="24" t="s">
        <v>1547</v>
      </c>
      <c s="14">
        <v>-670545</v>
      </c>
      <c s="14"/>
      <c s="14"/>
      <c s="14"/>
      <c s="14"/>
      <c s="14">
        <v>187338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86" s="42" t="s">
        <v>3670</v>
      </c>
      <c s="27" t="s">
        <v>3671</v>
      </c>
      <c s="20" t="s">
        <v>1264</v>
      </c>
      <c s="20" t="s">
        <v>739</v>
      </c>
      <c s="24" t="s">
        <v>2317</v>
      </c>
      <c s="20" t="s">
        <v>3665</v>
      </c>
      <c s="20" t="s">
        <v>12</v>
      </c>
      <c s="33">
        <v>44098</v>
      </c>
      <c s="33">
        <v>57664</v>
      </c>
      <c s="58"/>
      <c s="14">
        <v>5000000</v>
      </c>
      <c s="20" t="s">
        <v>2073</v>
      </c>
      <c s="14"/>
      <c s="14"/>
      <c s="14"/>
      <c s="14"/>
      <c s="24" t="s">
        <v>1547</v>
      </c>
      <c s="14">
        <v>-378944</v>
      </c>
      <c s="14"/>
      <c s="14"/>
      <c s="14"/>
      <c s="14"/>
      <c s="14">
        <v>142849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87" s="42" t="s">
        <v>464</v>
      </c>
      <c s="27" t="s">
        <v>2333</v>
      </c>
      <c s="20" t="s">
        <v>1264</v>
      </c>
      <c s="20" t="s">
        <v>739</v>
      </c>
      <c s="24" t="s">
        <v>2317</v>
      </c>
      <c s="20" t="s">
        <v>3391</v>
      </c>
      <c s="20" t="s">
        <v>12</v>
      </c>
      <c s="33">
        <v>44099</v>
      </c>
      <c s="33">
        <v>49627</v>
      </c>
      <c s="58"/>
      <c s="14">
        <v>8000000</v>
      </c>
      <c s="20" t="s">
        <v>4209</v>
      </c>
      <c s="14"/>
      <c s="14"/>
      <c s="14"/>
      <c s="14"/>
      <c s="24" t="s">
        <v>1547</v>
      </c>
      <c s="14">
        <v>-1714094</v>
      </c>
      <c s="14"/>
      <c s="14"/>
      <c s="14"/>
      <c s="14"/>
      <c s="14">
        <v>130416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88" s="42" t="s">
        <v>1562</v>
      </c>
      <c s="27" t="s">
        <v>3404</v>
      </c>
      <c s="20" t="s">
        <v>1264</v>
      </c>
      <c s="20" t="s">
        <v>739</v>
      </c>
      <c s="24" t="s">
        <v>2317</v>
      </c>
      <c s="20" t="s">
        <v>3391</v>
      </c>
      <c s="20" t="s">
        <v>12</v>
      </c>
      <c s="33">
        <v>44099</v>
      </c>
      <c s="33">
        <v>49810</v>
      </c>
      <c s="58"/>
      <c s="14">
        <v>4800000</v>
      </c>
      <c s="20" t="s">
        <v>3405</v>
      </c>
      <c s="14"/>
      <c s="14"/>
      <c s="14"/>
      <c s="14"/>
      <c s="24" t="s">
        <v>1547</v>
      </c>
      <c s="14">
        <v>-1004750</v>
      </c>
      <c s="14"/>
      <c s="14"/>
      <c s="14"/>
      <c s="14"/>
      <c s="14">
        <v>80073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89" s="42" t="s">
        <v>2615</v>
      </c>
      <c s="27" t="s">
        <v>184</v>
      </c>
      <c s="20" t="s">
        <v>1264</v>
      </c>
      <c s="20" t="s">
        <v>739</v>
      </c>
      <c s="24" t="s">
        <v>2317</v>
      </c>
      <c s="20" t="s">
        <v>3391</v>
      </c>
      <c s="20" t="s">
        <v>12</v>
      </c>
      <c s="33">
        <v>44099</v>
      </c>
      <c s="33">
        <v>50359</v>
      </c>
      <c s="58"/>
      <c s="14">
        <v>6000000</v>
      </c>
      <c s="20" t="s">
        <v>1279</v>
      </c>
      <c s="14"/>
      <c s="14"/>
      <c s="14"/>
      <c s="14"/>
      <c s="24" t="s">
        <v>1547</v>
      </c>
      <c s="14">
        <v>-1188291</v>
      </c>
      <c s="14"/>
      <c s="14"/>
      <c s="14"/>
      <c s="14"/>
      <c s="14">
        <v>106640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90" s="42" t="s">
        <v>3672</v>
      </c>
      <c s="27" t="s">
        <v>3406</v>
      </c>
      <c s="20" t="s">
        <v>1264</v>
      </c>
      <c s="20" t="s">
        <v>739</v>
      </c>
      <c s="24" t="s">
        <v>2317</v>
      </c>
      <c s="20" t="s">
        <v>3391</v>
      </c>
      <c s="20" t="s">
        <v>12</v>
      </c>
      <c s="33">
        <v>44099</v>
      </c>
      <c s="33">
        <v>57510</v>
      </c>
      <c s="58"/>
      <c s="14">
        <v>10000000</v>
      </c>
      <c s="20" t="s">
        <v>1839</v>
      </c>
      <c s="14"/>
      <c s="14"/>
      <c s="14"/>
      <c s="14"/>
      <c s="24" t="s">
        <v>1547</v>
      </c>
      <c s="14">
        <v>-779075</v>
      </c>
      <c s="14"/>
      <c s="14"/>
      <c s="14"/>
      <c s="14"/>
      <c s="14">
        <v>283846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91" s="42" t="s">
        <v>744</v>
      </c>
      <c s="27" t="s">
        <v>2074</v>
      </c>
      <c s="20" t="s">
        <v>1264</v>
      </c>
      <c s="20" t="s">
        <v>739</v>
      </c>
      <c s="24" t="s">
        <v>2317</v>
      </c>
      <c s="20" t="s">
        <v>3665</v>
      </c>
      <c s="20" t="s">
        <v>12</v>
      </c>
      <c s="33">
        <v>44098</v>
      </c>
      <c s="33">
        <v>49476</v>
      </c>
      <c s="58"/>
      <c s="14">
        <v>10000000</v>
      </c>
      <c s="20" t="s">
        <v>465</v>
      </c>
      <c s="14"/>
      <c s="14"/>
      <c s="14"/>
      <c s="14"/>
      <c s="24" t="s">
        <v>1547</v>
      </c>
      <c s="14">
        <v>-2197417</v>
      </c>
      <c s="14"/>
      <c s="14"/>
      <c s="14"/>
      <c s="14"/>
      <c s="14">
        <v>159816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92" s="42" t="s">
        <v>2616</v>
      </c>
      <c s="27" t="s">
        <v>4210</v>
      </c>
      <c s="20" t="s">
        <v>1264</v>
      </c>
      <c s="20" t="s">
        <v>739</v>
      </c>
      <c s="24" t="s">
        <v>2317</v>
      </c>
      <c s="20" t="s">
        <v>3665</v>
      </c>
      <c s="20" t="s">
        <v>12</v>
      </c>
      <c s="33">
        <v>44098</v>
      </c>
      <c s="33">
        <v>49567</v>
      </c>
      <c s="58"/>
      <c s="14">
        <v>2500000</v>
      </c>
      <c s="20" t="s">
        <v>4209</v>
      </c>
      <c s="14"/>
      <c s="14"/>
      <c s="14"/>
      <c s="14"/>
      <c s="24" t="s">
        <v>1547</v>
      </c>
      <c s="14">
        <v>-538743</v>
      </c>
      <c s="14"/>
      <c s="14"/>
      <c s="14"/>
      <c s="14"/>
      <c s="14">
        <v>40439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93" s="42" t="s">
        <v>3673</v>
      </c>
      <c s="27" t="s">
        <v>3096</v>
      </c>
      <c s="20" t="s">
        <v>1264</v>
      </c>
      <c s="20" t="s">
        <v>739</v>
      </c>
      <c s="24" t="s">
        <v>2317</v>
      </c>
      <c s="20" t="s">
        <v>3665</v>
      </c>
      <c s="20" t="s">
        <v>12</v>
      </c>
      <c s="33">
        <v>44098</v>
      </c>
      <c s="33">
        <v>49597</v>
      </c>
      <c s="58"/>
      <c s="14">
        <v>2500000</v>
      </c>
      <c s="20" t="s">
        <v>3949</v>
      </c>
      <c s="14"/>
      <c s="14"/>
      <c s="14"/>
      <c s="14"/>
      <c s="24" t="s">
        <v>1547</v>
      </c>
      <c s="14">
        <v>-535104</v>
      </c>
      <c s="14"/>
      <c s="14"/>
      <c s="14"/>
      <c s="14"/>
      <c s="14">
        <v>40597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94" s="42" t="s">
        <v>466</v>
      </c>
      <c s="27" t="s">
        <v>3407</v>
      </c>
      <c s="20" t="s">
        <v>1264</v>
      </c>
      <c s="20" t="s">
        <v>739</v>
      </c>
      <c s="24" t="s">
        <v>2317</v>
      </c>
      <c s="20" t="s">
        <v>3665</v>
      </c>
      <c s="20" t="s">
        <v>12</v>
      </c>
      <c s="33">
        <v>44098</v>
      </c>
      <c s="33">
        <v>54377</v>
      </c>
      <c s="58"/>
      <c s="14">
        <v>7000000</v>
      </c>
      <c s="20" t="s">
        <v>1001</v>
      </c>
      <c s="14"/>
      <c s="14"/>
      <c s="14"/>
      <c s="14"/>
      <c s="24" t="s">
        <v>1547</v>
      </c>
      <c s="14">
        <v>-887284</v>
      </c>
      <c s="14"/>
      <c s="14"/>
      <c s="14"/>
      <c s="14"/>
      <c s="14">
        <v>170187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95" s="42" t="s">
        <v>1563</v>
      </c>
      <c s="27" t="s">
        <v>185</v>
      </c>
      <c s="20" t="s">
        <v>1264</v>
      </c>
      <c s="20" t="s">
        <v>739</v>
      </c>
      <c s="24" t="s">
        <v>2317</v>
      </c>
      <c s="20" t="s">
        <v>3391</v>
      </c>
      <c s="20" t="s">
        <v>12</v>
      </c>
      <c s="33">
        <v>44099</v>
      </c>
      <c s="33">
        <v>49722</v>
      </c>
      <c s="58"/>
      <c s="14">
        <v>4900000</v>
      </c>
      <c s="20" t="s">
        <v>3674</v>
      </c>
      <c s="14"/>
      <c s="14"/>
      <c s="14"/>
      <c s="14"/>
      <c s="24" t="s">
        <v>1547</v>
      </c>
      <c s="14">
        <v>-1034333</v>
      </c>
      <c s="14"/>
      <c s="14"/>
      <c s="14"/>
      <c s="14"/>
      <c s="14">
        <v>80852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96" s="42" t="s">
        <v>2617</v>
      </c>
      <c s="27" t="s">
        <v>1280</v>
      </c>
      <c s="20" t="s">
        <v>1264</v>
      </c>
      <c s="20" t="s">
        <v>739</v>
      </c>
      <c s="24" t="s">
        <v>2317</v>
      </c>
      <c s="20" t="s">
        <v>3391</v>
      </c>
      <c s="20" t="s">
        <v>12</v>
      </c>
      <c s="33">
        <v>44099</v>
      </c>
      <c s="33">
        <v>56780</v>
      </c>
      <c s="58"/>
      <c s="14">
        <v>10000000</v>
      </c>
      <c s="20" t="s">
        <v>3675</v>
      </c>
      <c s="14"/>
      <c s="14"/>
      <c s="14"/>
      <c s="14"/>
      <c s="24" t="s">
        <v>1547</v>
      </c>
      <c s="14">
        <v>-872731</v>
      </c>
      <c s="14"/>
      <c s="14"/>
      <c s="14"/>
      <c s="14"/>
      <c s="14">
        <v>274897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97" s="42" t="s">
        <v>3676</v>
      </c>
      <c s="27" t="s">
        <v>3408</v>
      </c>
      <c s="20" t="s">
        <v>1264</v>
      </c>
      <c s="20" t="s">
        <v>739</v>
      </c>
      <c s="24" t="s">
        <v>2317</v>
      </c>
      <c s="20" t="s">
        <v>3665</v>
      </c>
      <c s="20" t="s">
        <v>12</v>
      </c>
      <c s="33">
        <v>44098</v>
      </c>
      <c s="33">
        <v>55837</v>
      </c>
      <c s="58"/>
      <c s="14">
        <v>5000000</v>
      </c>
      <c s="20" t="s">
        <v>1002</v>
      </c>
      <c s="14"/>
      <c s="14"/>
      <c s="14"/>
      <c s="14"/>
      <c s="24" t="s">
        <v>1547</v>
      </c>
      <c s="14">
        <v>-507393</v>
      </c>
      <c s="14"/>
      <c s="14"/>
      <c s="14"/>
      <c s="14"/>
      <c s="14">
        <v>131444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98" s="42" t="s">
        <v>467</v>
      </c>
      <c s="27" t="s">
        <v>3409</v>
      </c>
      <c s="20" t="s">
        <v>1264</v>
      </c>
      <c s="20" t="s">
        <v>739</v>
      </c>
      <c s="24" t="s">
        <v>2317</v>
      </c>
      <c s="20" t="s">
        <v>3391</v>
      </c>
      <c s="20" t="s">
        <v>12</v>
      </c>
      <c s="33">
        <v>44099</v>
      </c>
      <c s="33">
        <v>50571</v>
      </c>
      <c s="58"/>
      <c s="14">
        <v>9000000</v>
      </c>
      <c s="20" t="s">
        <v>745</v>
      </c>
      <c s="14"/>
      <c s="14"/>
      <c s="14"/>
      <c s="14"/>
      <c s="24" t="s">
        <v>1547</v>
      </c>
      <c s="14">
        <v>-1749724</v>
      </c>
      <c s="14"/>
      <c s="14"/>
      <c s="14"/>
      <c s="14"/>
      <c s="14">
        <v>163595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399" s="42" t="s">
        <v>1840</v>
      </c>
      <c s="27" t="s">
        <v>1281</v>
      </c>
      <c s="20" t="s">
        <v>1264</v>
      </c>
      <c s="20" t="s">
        <v>739</v>
      </c>
      <c s="24" t="s">
        <v>2317</v>
      </c>
      <c s="20" t="s">
        <v>3665</v>
      </c>
      <c s="20" t="s">
        <v>12</v>
      </c>
      <c s="33">
        <v>44098</v>
      </c>
      <c s="33">
        <v>52763</v>
      </c>
      <c s="58"/>
      <c s="14">
        <v>7000000</v>
      </c>
      <c s="20" t="s">
        <v>4211</v>
      </c>
      <c s="14"/>
      <c s="14"/>
      <c s="14"/>
      <c s="14"/>
      <c s="24" t="s">
        <v>1547</v>
      </c>
      <c s="14">
        <v>-1110296</v>
      </c>
      <c s="14"/>
      <c s="14"/>
      <c s="14"/>
      <c s="14"/>
      <c s="14">
        <v>153450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400" s="42" t="s">
        <v>2869</v>
      </c>
      <c s="27" t="s">
        <v>1282</v>
      </c>
      <c s="20" t="s">
        <v>1264</v>
      </c>
      <c s="20" t="s">
        <v>739</v>
      </c>
      <c s="24" t="s">
        <v>2317</v>
      </c>
      <c s="20" t="s">
        <v>3665</v>
      </c>
      <c s="20" t="s">
        <v>12</v>
      </c>
      <c s="33">
        <v>44098</v>
      </c>
      <c s="33">
        <v>53645</v>
      </c>
      <c s="58"/>
      <c s="14">
        <v>8000000</v>
      </c>
      <c s="20" t="s">
        <v>745</v>
      </c>
      <c s="14"/>
      <c s="14"/>
      <c s="14"/>
      <c s="14"/>
      <c s="24" t="s">
        <v>1547</v>
      </c>
      <c s="14">
        <v>-1128103</v>
      </c>
      <c s="14"/>
      <c s="14"/>
      <c s="14"/>
      <c s="14"/>
      <c s="14">
        <v>186068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401" s="42" t="s">
        <v>3950</v>
      </c>
      <c s="27" t="s">
        <v>2334</v>
      </c>
      <c s="20" t="s">
        <v>1264</v>
      </c>
      <c s="20" t="s">
        <v>739</v>
      </c>
      <c s="24" t="s">
        <v>2317</v>
      </c>
      <c s="20" t="s">
        <v>3665</v>
      </c>
      <c s="20" t="s">
        <v>12</v>
      </c>
      <c s="33">
        <v>44098</v>
      </c>
      <c s="33">
        <v>54742</v>
      </c>
      <c s="58"/>
      <c s="14">
        <v>8000000</v>
      </c>
      <c s="20" t="s">
        <v>2618</v>
      </c>
      <c s="14"/>
      <c s="14"/>
      <c s="14"/>
      <c s="14"/>
      <c s="24" t="s">
        <v>1547</v>
      </c>
      <c s="14">
        <v>-964037</v>
      </c>
      <c s="14"/>
      <c s="14"/>
      <c s="14"/>
      <c s="14"/>
      <c s="14">
        <v>198570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402" s="42" t="s">
        <v>1564</v>
      </c>
      <c s="27" t="s">
        <v>1283</v>
      </c>
      <c s="20" t="s">
        <v>1264</v>
      </c>
      <c s="20" t="s">
        <v>739</v>
      </c>
      <c s="24" t="s">
        <v>2317</v>
      </c>
      <c s="20" t="s">
        <v>3665</v>
      </c>
      <c s="20" t="s">
        <v>12</v>
      </c>
      <c s="33">
        <v>44098</v>
      </c>
      <c s="33">
        <v>55107</v>
      </c>
      <c s="58"/>
      <c s="14">
        <v>7000000</v>
      </c>
      <c s="20" t="s">
        <v>3097</v>
      </c>
      <c s="14"/>
      <c s="14"/>
      <c s="14"/>
      <c s="14"/>
      <c s="24" t="s">
        <v>1547</v>
      </c>
      <c s="14">
        <v>-794438</v>
      </c>
      <c s="14"/>
      <c s="14"/>
      <c s="14"/>
      <c s="14"/>
      <c s="14">
        <v>177239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403" s="42" t="s">
        <v>2619</v>
      </c>
      <c s="27" t="s">
        <v>186</v>
      </c>
      <c s="20" t="s">
        <v>1264</v>
      </c>
      <c s="20" t="s">
        <v>739</v>
      </c>
      <c s="24" t="s">
        <v>2317</v>
      </c>
      <c s="20" t="s">
        <v>3665</v>
      </c>
      <c s="20" t="s">
        <v>12</v>
      </c>
      <c s="33">
        <v>44098</v>
      </c>
      <c s="33">
        <v>57299</v>
      </c>
      <c s="58"/>
      <c s="14">
        <v>5000000</v>
      </c>
      <c s="20" t="s">
        <v>1284</v>
      </c>
      <c s="14"/>
      <c s="14"/>
      <c s="14"/>
      <c s="14"/>
      <c s="24" t="s">
        <v>1547</v>
      </c>
      <c s="14">
        <v>-403271</v>
      </c>
      <c s="14"/>
      <c s="14"/>
      <c s="14"/>
      <c s="14"/>
      <c s="14">
        <v>140644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404" s="42" t="s">
        <v>3677</v>
      </c>
      <c s="27" t="s">
        <v>4212</v>
      </c>
      <c s="20" t="s">
        <v>1264</v>
      </c>
      <c s="20" t="s">
        <v>739</v>
      </c>
      <c s="24" t="s">
        <v>2317</v>
      </c>
      <c s="20" t="s">
        <v>3665</v>
      </c>
      <c s="20" t="s">
        <v>12</v>
      </c>
      <c s="33">
        <v>44098</v>
      </c>
      <c s="33">
        <v>49414</v>
      </c>
      <c s="58"/>
      <c s="14">
        <v>2500000</v>
      </c>
      <c s="20" t="s">
        <v>746</v>
      </c>
      <c s="14"/>
      <c s="14"/>
      <c s="14"/>
      <c s="14"/>
      <c s="24" t="s">
        <v>1547</v>
      </c>
      <c s="14">
        <v>-556933</v>
      </c>
      <c s="14"/>
      <c s="14"/>
      <c s="14"/>
      <c s="14"/>
      <c s="14">
        <v>39620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405" s="42" t="s">
        <v>468</v>
      </c>
      <c s="27" t="s">
        <v>3098</v>
      </c>
      <c s="20" t="s">
        <v>1264</v>
      </c>
      <c s="20" t="s">
        <v>739</v>
      </c>
      <c s="24" t="s">
        <v>2317</v>
      </c>
      <c s="20" t="s">
        <v>3665</v>
      </c>
      <c s="20" t="s">
        <v>12</v>
      </c>
      <c s="33">
        <v>44098</v>
      </c>
      <c s="33">
        <v>49476</v>
      </c>
      <c s="58"/>
      <c s="14">
        <v>2500000</v>
      </c>
      <c s="20" t="s">
        <v>465</v>
      </c>
      <c s="14"/>
      <c s="14"/>
      <c s="14"/>
      <c s="14"/>
      <c s="24" t="s">
        <v>1547</v>
      </c>
      <c s="14">
        <v>-549354</v>
      </c>
      <c s="14"/>
      <c s="14"/>
      <c s="14"/>
      <c s="14"/>
      <c s="14">
        <v>39954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406" s="42" t="s">
        <v>1565</v>
      </c>
      <c s="27" t="s">
        <v>2620</v>
      </c>
      <c s="20" t="s">
        <v>1264</v>
      </c>
      <c s="20" t="s">
        <v>739</v>
      </c>
      <c s="24" t="s">
        <v>2317</v>
      </c>
      <c s="20" t="s">
        <v>3391</v>
      </c>
      <c s="20" t="s">
        <v>12</v>
      </c>
      <c s="33">
        <v>44099</v>
      </c>
      <c s="33">
        <v>50206</v>
      </c>
      <c s="58"/>
      <c s="14">
        <v>9000000</v>
      </c>
      <c s="20" t="s">
        <v>1001</v>
      </c>
      <c s="14"/>
      <c s="14"/>
      <c s="14"/>
      <c s="14"/>
      <c s="24" t="s">
        <v>1547</v>
      </c>
      <c s="14">
        <v>-1808763</v>
      </c>
      <c s="14"/>
      <c s="14"/>
      <c s="14"/>
      <c s="14"/>
      <c s="14">
        <v>157284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407" s="42" t="s">
        <v>2621</v>
      </c>
      <c s="27" t="s">
        <v>1285</v>
      </c>
      <c s="20" t="s">
        <v>1264</v>
      </c>
      <c s="20" t="s">
        <v>739</v>
      </c>
      <c s="24" t="s">
        <v>2317</v>
      </c>
      <c s="20" t="s">
        <v>3391</v>
      </c>
      <c s="20" t="s">
        <v>12</v>
      </c>
      <c s="33">
        <v>44099</v>
      </c>
      <c s="33">
        <v>50359</v>
      </c>
      <c s="58"/>
      <c s="14">
        <v>8000000</v>
      </c>
      <c s="20" t="s">
        <v>1279</v>
      </c>
      <c s="14"/>
      <c s="14"/>
      <c s="14"/>
      <c s="14"/>
      <c s="24" t="s">
        <v>1547</v>
      </c>
      <c s="14">
        <v>-1584387</v>
      </c>
      <c s="14"/>
      <c s="14"/>
      <c s="14"/>
      <c s="14"/>
      <c s="14">
        <v>142186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408" s="42" t="s">
        <v>3951</v>
      </c>
      <c s="27" t="s">
        <v>187</v>
      </c>
      <c s="20" t="s">
        <v>1264</v>
      </c>
      <c s="20" t="s">
        <v>739</v>
      </c>
      <c s="24" t="s">
        <v>2317</v>
      </c>
      <c s="20" t="s">
        <v>3391</v>
      </c>
      <c s="20" t="s">
        <v>12</v>
      </c>
      <c s="33">
        <v>44099</v>
      </c>
      <c s="33">
        <v>57146</v>
      </c>
      <c s="58"/>
      <c s="14">
        <v>10000000</v>
      </c>
      <c s="20" t="s">
        <v>747</v>
      </c>
      <c s="14"/>
      <c s="14"/>
      <c s="14"/>
      <c s="14"/>
      <c s="24" t="s">
        <v>1547</v>
      </c>
      <c s="14">
        <v>-825019</v>
      </c>
      <c s="14"/>
      <c s="14"/>
      <c s="14"/>
      <c s="14"/>
      <c s="14">
        <v>279420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409" s="42" t="s">
        <v>748</v>
      </c>
      <c s="27" t="s">
        <v>2075</v>
      </c>
      <c s="20" t="s">
        <v>1264</v>
      </c>
      <c s="20" t="s">
        <v>739</v>
      </c>
      <c s="24" t="s">
        <v>2317</v>
      </c>
      <c s="20" t="s">
        <v>3665</v>
      </c>
      <c s="20" t="s">
        <v>12</v>
      </c>
      <c s="33">
        <v>44098</v>
      </c>
      <c s="33">
        <v>49658</v>
      </c>
      <c s="58"/>
      <c s="14">
        <v>2500000</v>
      </c>
      <c s="20" t="s">
        <v>3674</v>
      </c>
      <c s="14"/>
      <c s="14"/>
      <c s="14"/>
      <c s="14"/>
      <c s="24" t="s">
        <v>1547</v>
      </c>
      <c s="14">
        <v>-530208</v>
      </c>
      <c s="14"/>
      <c s="14"/>
      <c s="14"/>
      <c s="14"/>
      <c s="14">
        <v>40917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410" s="42" t="s">
        <v>1841</v>
      </c>
      <c s="27" t="s">
        <v>1003</v>
      </c>
      <c s="20" t="s">
        <v>1264</v>
      </c>
      <c s="20" t="s">
        <v>739</v>
      </c>
      <c s="24" t="s">
        <v>2317</v>
      </c>
      <c s="20" t="s">
        <v>3665</v>
      </c>
      <c s="20" t="s">
        <v>12</v>
      </c>
      <c s="33">
        <v>44098</v>
      </c>
      <c s="33">
        <v>49689</v>
      </c>
      <c s="58"/>
      <c s="14">
        <v>2500000</v>
      </c>
      <c s="20" t="s">
        <v>3674</v>
      </c>
      <c s="14"/>
      <c s="14"/>
      <c s="14"/>
      <c s="14"/>
      <c s="24" t="s">
        <v>1547</v>
      </c>
      <c s="14">
        <v>-528888</v>
      </c>
      <c s="14"/>
      <c s="14"/>
      <c s="14"/>
      <c s="14"/>
      <c s="14">
        <v>41079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411" s="42" t="s">
        <v>2870</v>
      </c>
      <c s="27" t="s">
        <v>3410</v>
      </c>
      <c s="20" t="s">
        <v>1264</v>
      </c>
      <c s="20" t="s">
        <v>739</v>
      </c>
      <c s="24" t="s">
        <v>2317</v>
      </c>
      <c s="20" t="s">
        <v>3665</v>
      </c>
      <c s="20" t="s">
        <v>12</v>
      </c>
      <c s="33">
        <v>44098</v>
      </c>
      <c s="33">
        <v>52032</v>
      </c>
      <c s="58"/>
      <c s="14">
        <v>8000000</v>
      </c>
      <c s="20" t="s">
        <v>3402</v>
      </c>
      <c s="14"/>
      <c s="14"/>
      <c s="14"/>
      <c s="14"/>
      <c s="24" t="s">
        <v>1547</v>
      </c>
      <c s="14">
        <v>-1360205</v>
      </c>
      <c s="14"/>
      <c s="14"/>
      <c s="14"/>
      <c s="14"/>
      <c s="14">
        <v>165984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412" s="42" t="s">
        <v>469</v>
      </c>
      <c s="27" t="s">
        <v>2335</v>
      </c>
      <c s="20" t="s">
        <v>1264</v>
      </c>
      <c s="20" t="s">
        <v>739</v>
      </c>
      <c s="24" t="s">
        <v>2317</v>
      </c>
      <c s="20" t="s">
        <v>3665</v>
      </c>
      <c s="20" t="s">
        <v>12</v>
      </c>
      <c s="33">
        <v>44098</v>
      </c>
      <c s="33">
        <v>53494</v>
      </c>
      <c s="58"/>
      <c s="14">
        <v>10000000</v>
      </c>
      <c s="20" t="s">
        <v>745</v>
      </c>
      <c s="14"/>
      <c s="14"/>
      <c s="14"/>
      <c s="14"/>
      <c s="24" t="s">
        <v>1547</v>
      </c>
      <c s="14">
        <v>-1444862</v>
      </c>
      <c s="14"/>
      <c s="14"/>
      <c s="14"/>
      <c s="14"/>
      <c s="14">
        <v>230351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413" s="42" t="s">
        <v>1566</v>
      </c>
      <c s="27" t="s">
        <v>188</v>
      </c>
      <c s="20" t="s">
        <v>1264</v>
      </c>
      <c s="20" t="s">
        <v>739</v>
      </c>
      <c s="24" t="s">
        <v>2317</v>
      </c>
      <c s="20" t="s">
        <v>3391</v>
      </c>
      <c s="20" t="s">
        <v>12</v>
      </c>
      <c s="33">
        <v>44099</v>
      </c>
      <c s="33">
        <v>49444</v>
      </c>
      <c s="58"/>
      <c s="14">
        <v>4900000</v>
      </c>
      <c s="20" t="s">
        <v>1002</v>
      </c>
      <c s="14"/>
      <c s="14"/>
      <c s="14"/>
      <c s="14"/>
      <c s="24" t="s">
        <v>1547</v>
      </c>
      <c s="14">
        <v>-1090204</v>
      </c>
      <c s="14"/>
      <c s="14"/>
      <c s="14"/>
      <c s="14"/>
      <c s="14">
        <v>77973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414" s="42" t="s">
        <v>2622</v>
      </c>
      <c s="27" t="s">
        <v>1286</v>
      </c>
      <c s="20" t="s">
        <v>1264</v>
      </c>
      <c s="20" t="s">
        <v>739</v>
      </c>
      <c s="24" t="s">
        <v>2317</v>
      </c>
      <c s="20" t="s">
        <v>3391</v>
      </c>
      <c s="20" t="s">
        <v>12</v>
      </c>
      <c s="33">
        <v>44099</v>
      </c>
      <c s="33">
        <v>49627</v>
      </c>
      <c s="58"/>
      <c s="14">
        <v>5000000</v>
      </c>
      <c s="20" t="s">
        <v>4209</v>
      </c>
      <c s="14"/>
      <c s="14"/>
      <c s="14"/>
      <c s="14"/>
      <c s="24" t="s">
        <v>1547</v>
      </c>
      <c s="14">
        <v>-1071308</v>
      </c>
      <c s="14"/>
      <c s="14"/>
      <c s="14"/>
      <c s="14"/>
      <c s="14">
        <v>81510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415" s="42" t="s">
        <v>3678</v>
      </c>
      <c s="27" t="s">
        <v>2336</v>
      </c>
      <c s="20" t="s">
        <v>1264</v>
      </c>
      <c s="20" t="s">
        <v>739</v>
      </c>
      <c s="24" t="s">
        <v>2317</v>
      </c>
      <c s="20" t="s">
        <v>3391</v>
      </c>
      <c s="20" t="s">
        <v>12</v>
      </c>
      <c s="33">
        <v>44099</v>
      </c>
      <c s="33">
        <v>56050</v>
      </c>
      <c s="58"/>
      <c s="14">
        <v>6000000</v>
      </c>
      <c s="20" t="s">
        <v>1567</v>
      </c>
      <c s="14"/>
      <c s="14"/>
      <c s="14"/>
      <c s="14"/>
      <c s="24" t="s">
        <v>1547</v>
      </c>
      <c s="14">
        <v>-588167</v>
      </c>
      <c s="14"/>
      <c s="14"/>
      <c s="14"/>
      <c s="14"/>
      <c s="14">
        <v>159388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416" s="42" t="s">
        <v>749</v>
      </c>
      <c s="27" t="s">
        <v>189</v>
      </c>
      <c s="20" t="s">
        <v>1264</v>
      </c>
      <c s="20" t="s">
        <v>739</v>
      </c>
      <c s="24" t="s">
        <v>2317</v>
      </c>
      <c s="20" t="s">
        <v>3665</v>
      </c>
      <c s="20" t="s">
        <v>12</v>
      </c>
      <c s="33">
        <v>44098</v>
      </c>
      <c s="33">
        <v>51668</v>
      </c>
      <c s="58"/>
      <c s="14">
        <v>9000000</v>
      </c>
      <c s="20" t="s">
        <v>3402</v>
      </c>
      <c s="14"/>
      <c s="14"/>
      <c s="14"/>
      <c s="14"/>
      <c s="24" t="s">
        <v>1547</v>
      </c>
      <c s="14">
        <v>-1585661</v>
      </c>
      <c s="14"/>
      <c s="14"/>
      <c s="14"/>
      <c s="14"/>
      <c s="14">
        <v>181244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417" s="42" t="s">
        <v>1842</v>
      </c>
      <c s="27" t="s">
        <v>3411</v>
      </c>
      <c s="20" t="s">
        <v>1264</v>
      </c>
      <c s="20" t="s">
        <v>739</v>
      </c>
      <c s="24" t="s">
        <v>2317</v>
      </c>
      <c s="20" t="s">
        <v>3391</v>
      </c>
      <c s="20" t="s">
        <v>12</v>
      </c>
      <c s="33">
        <v>44099</v>
      </c>
      <c s="33">
        <v>49536</v>
      </c>
      <c s="58"/>
      <c s="14">
        <v>5100000</v>
      </c>
      <c s="20" t="s">
        <v>465</v>
      </c>
      <c s="14"/>
      <c s="14"/>
      <c s="14"/>
      <c s="14"/>
      <c s="24" t="s">
        <v>1547</v>
      </c>
      <c s="14">
        <v>-1111350</v>
      </c>
      <c s="14"/>
      <c s="14"/>
      <c s="14"/>
      <c s="14"/>
      <c s="14">
        <v>82159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418" s="42" t="s">
        <v>2871</v>
      </c>
      <c s="27" t="s">
        <v>1287</v>
      </c>
      <c s="20" t="s">
        <v>1264</v>
      </c>
      <c s="20" t="s">
        <v>739</v>
      </c>
      <c s="24" t="s">
        <v>2317</v>
      </c>
      <c s="20" t="s">
        <v>3665</v>
      </c>
      <c s="20" t="s">
        <v>12</v>
      </c>
      <c s="33">
        <v>44098</v>
      </c>
      <c s="33">
        <v>56933</v>
      </c>
      <c s="58"/>
      <c s="14">
        <v>7000000</v>
      </c>
      <c s="20" t="s">
        <v>190</v>
      </c>
      <c s="14"/>
      <c s="14"/>
      <c s="14"/>
      <c s="14"/>
      <c s="24" t="s">
        <v>1547</v>
      </c>
      <c s="14">
        <v>-597469</v>
      </c>
      <c s="14"/>
      <c s="14"/>
      <c s="14"/>
      <c s="14"/>
      <c s="14">
        <v>193758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419" s="7" t="s">
        <v>2719</v>
      </c>
      <c s="7" t="s">
        <v>2719</v>
      </c>
      <c s="7" t="s">
        <v>2719</v>
      </c>
      <c s="7" t="s">
        <v>2719</v>
      </c>
      <c s="8" t="s">
        <v>2719</v>
      </c>
      <c s="7" t="s">
        <v>2719</v>
      </c>
      <c s="7" t="s">
        <v>2719</v>
      </c>
      <c s="22" t="s">
        <v>2719</v>
      </c>
      <c s="22" t="s">
        <v>2719</v>
      </c>
      <c s="48" t="s">
        <v>2719</v>
      </c>
      <c s="4" t="s">
        <v>2719</v>
      </c>
      <c s="7" t="s">
        <v>2719</v>
      </c>
      <c s="4" t="s">
        <v>2719</v>
      </c>
      <c s="4" t="s">
        <v>2719</v>
      </c>
      <c s="4" t="s">
        <v>2719</v>
      </c>
      <c s="4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7" t="s">
        <v>2719</v>
      </c>
      <c s="7" t="s">
        <v>2719</v>
      </c>
      <c s="8" t="s">
        <v>2719</v>
      </c>
      <c s="8" t="s">
        <v>2719</v>
      </c>
      <c s="7" t="s">
        <v>2719</v>
      </c>
      <c s="8" t="s">
        <v>2719</v>
      </c>
      <c s="7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420" s="13" t="s">
        <v>2076</v>
      </c>
      <c s="15" t="s">
        <v>3412</v>
      </c>
      <c s="16"/>
      <c s="16"/>
      <c s="9"/>
      <c s="16"/>
      <c s="16"/>
      <c s="30"/>
      <c s="30"/>
      <c s="45"/>
      <c s="29"/>
      <c s="16"/>
      <c s="5"/>
      <c s="5"/>
      <c s="5"/>
      <c s="5"/>
      <c s="9"/>
      <c s="5">
        <v>-45559363</v>
      </c>
      <c s="5"/>
      <c s="5"/>
      <c s="5"/>
      <c s="5"/>
      <c s="5">
        <v>13249469</v>
      </c>
      <c s="16"/>
      <c s="16"/>
      <c s="9"/>
      <c s="9"/>
      <c s="16"/>
      <c s="9"/>
      <c s="16"/>
      <c s="5"/>
      <c s="5"/>
      <c s="5"/>
      <c s="5"/>
      <c s="3"/>
      <c s="5"/>
      <c s="5"/>
      <c s="5"/>
    </row>
    <row>
      <c r="B421" s="7" t="s">
        <v>2719</v>
      </c>
      <c s="7" t="s">
        <v>2719</v>
      </c>
      <c s="7" t="s">
        <v>2719</v>
      </c>
      <c s="7" t="s">
        <v>2719</v>
      </c>
      <c s="8" t="s">
        <v>2719</v>
      </c>
      <c s="7" t="s">
        <v>2719</v>
      </c>
      <c s="7" t="s">
        <v>2719</v>
      </c>
      <c s="22" t="s">
        <v>2719</v>
      </c>
      <c s="22" t="s">
        <v>2719</v>
      </c>
      <c s="48" t="s">
        <v>2719</v>
      </c>
      <c s="4" t="s">
        <v>2719</v>
      </c>
      <c s="7" t="s">
        <v>2719</v>
      </c>
      <c s="4" t="s">
        <v>2719</v>
      </c>
      <c s="4" t="s">
        <v>2719</v>
      </c>
      <c s="4" t="s">
        <v>2719</v>
      </c>
      <c s="4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7" t="s">
        <v>2719</v>
      </c>
      <c s="7" t="s">
        <v>2719</v>
      </c>
      <c s="8" t="s">
        <v>2719</v>
      </c>
      <c s="8" t="s">
        <v>2719</v>
      </c>
      <c s="7" t="s">
        <v>2719</v>
      </c>
      <c s="8" t="s">
        <v>2719</v>
      </c>
      <c s="7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422" s="6" t="s">
        <v>1568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42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424" s="13" t="s">
        <v>2337</v>
      </c>
      <c s="15" t="s">
        <v>3679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42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426" s="6" t="s">
        <v>656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42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428" s="13" t="s">
        <v>1471</v>
      </c>
      <c s="15" t="s">
        <v>750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42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430" s="6" t="s">
        <v>4213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43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432" s="13" t="s">
        <v>665</v>
      </c>
      <c s="15" t="s">
        <v>1843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43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434" s="6" t="s">
        <v>3413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43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436" s="13" t="s">
        <v>4151</v>
      </c>
      <c s="15" t="s">
        <v>2872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437" s="13" t="s">
        <v>3314</v>
      </c>
      <c s="15" t="s">
        <v>3680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>
        <v>-45559363</v>
      </c>
      <c s="5"/>
      <c s="5"/>
      <c s="5"/>
      <c s="5"/>
      <c s="5">
        <v>13249469</v>
      </c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43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439" s="6" t="s">
        <v>1762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6" t="s">
        <v>12</v>
      </c>
      <c s="2"/>
      <c s="2"/>
      <c s="2"/>
    </row>
    <row>
      <c r="B44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441" s="13" t="s">
        <v>2523</v>
      </c>
      <c s="15" t="s">
        <v>1569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44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443" s="6" t="s">
        <v>929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6" t="s">
        <v>12</v>
      </c>
      <c s="2"/>
      <c s="2"/>
      <c s="2"/>
    </row>
    <row>
      <c r="B44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445" s="13" t="s">
        <v>1763</v>
      </c>
      <c s="15" t="s">
        <v>4214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44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447" s="6" t="s">
        <v>89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6" t="s">
        <v>12</v>
      </c>
      <c s="2"/>
      <c s="2"/>
      <c s="2"/>
    </row>
    <row>
      <c r="B44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449" s="13" t="s">
        <v>930</v>
      </c>
      <c s="15" t="s">
        <v>3099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45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451" s="6" t="s">
        <v>3595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6" t="s">
        <v>12</v>
      </c>
      <c s="2"/>
      <c s="2"/>
      <c s="2"/>
    </row>
    <row>
      <c r="B45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453" s="13" t="s">
        <v>90</v>
      </c>
      <c s="15" t="s">
        <v>3681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45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455" s="6" t="s">
        <v>2801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6" t="s">
        <v>12</v>
      </c>
      <c s="2"/>
      <c s="2"/>
      <c s="2"/>
    </row>
    <row>
      <c r="B45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457" s="13" t="s">
        <v>3596</v>
      </c>
      <c s="15" t="s">
        <v>3414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458" s="13" t="s">
        <v>2524</v>
      </c>
      <c s="15" t="s">
        <v>1288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45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460" s="6" t="s">
        <v>932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46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462" s="13" t="s">
        <v>1765</v>
      </c>
      <c s="15" t="s">
        <v>2077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46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464" s="6" t="s">
        <v>91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46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466" s="13" t="s">
        <v>933</v>
      </c>
      <c s="15" t="s">
        <v>191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46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468" s="6" t="s">
        <v>3682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46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470" s="13" t="s">
        <v>192</v>
      </c>
      <c s="15" t="s">
        <v>3415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47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472" s="6" t="s">
        <v>2873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47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474" s="13" t="s">
        <v>3683</v>
      </c>
      <c s="15" t="s">
        <v>1570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47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476" s="6" t="s">
        <v>2078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47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478" s="13" t="s">
        <v>2874</v>
      </c>
      <c s="15" t="s">
        <v>3416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479" s="13" t="s">
        <v>2079</v>
      </c>
      <c s="15" t="s">
        <v>3952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48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481" s="6" t="s">
        <v>470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48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483" s="13" t="s">
        <v>1289</v>
      </c>
      <c s="15" t="s">
        <v>3953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48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485" s="6" t="s">
        <v>3954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48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487" s="13" t="s">
        <v>471</v>
      </c>
      <c s="15" t="s">
        <v>2623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48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489" s="6" t="s">
        <v>3100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49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491" s="13" t="s">
        <v>3955</v>
      </c>
      <c s="15" t="s">
        <v>472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49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493" s="6" t="s">
        <v>2080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49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495" s="13" t="s">
        <v>2875</v>
      </c>
      <c s="15" t="s">
        <v>193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49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497" s="6" t="s">
        <v>1290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49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499" s="13" t="s">
        <v>2081</v>
      </c>
      <c s="15" t="s">
        <v>194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500" s="13" t="s">
        <v>1291</v>
      </c>
      <c s="15" t="s">
        <v>1004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50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502" s="6" t="s">
        <v>3956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50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504" s="13" t="s">
        <v>473</v>
      </c>
      <c s="15" t="s">
        <v>3101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50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506" s="6" t="s">
        <v>3102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50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508" s="13" t="s">
        <v>3957</v>
      </c>
      <c s="15" t="s">
        <v>4215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50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510" s="6" t="s">
        <v>2338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51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512" s="13" t="s">
        <v>3103</v>
      </c>
      <c s="15" t="s">
        <v>2876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51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514" s="6" t="s">
        <v>1571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51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516" s="13" t="s">
        <v>2339</v>
      </c>
      <c s="15" t="s">
        <v>1572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51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518" s="6" t="s">
        <v>751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51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520" s="13" t="s">
        <v>1573</v>
      </c>
      <c s="15" t="s">
        <v>2624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521" s="13" t="s">
        <v>752</v>
      </c>
      <c s="15" t="s">
        <v>3684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52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523" s="6" t="s">
        <v>3417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52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525" s="13" t="s">
        <v>4216</v>
      </c>
      <c s="15" t="s">
        <v>195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52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527" s="6" t="s">
        <v>2340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52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529" s="13" t="s">
        <v>3104</v>
      </c>
      <c s="15" t="s">
        <v>2082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53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531" s="6" t="s">
        <v>1477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53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533" s="13" t="s">
        <v>2256</v>
      </c>
      <c s="15" t="s">
        <v>1005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53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535" s="6" t="s">
        <v>669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53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537" s="13" t="s">
        <v>1478</v>
      </c>
      <c s="15" t="s">
        <v>474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53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539" s="6" t="s">
        <v>4153</v>
      </c>
      <c s="6" t="s">
        <v>3782</v>
      </c>
      <c s="6" t="s">
        <v>12</v>
      </c>
      <c s="6" t="s">
        <v>12</v>
      </c>
      <c s="21"/>
      <c s="6" t="s">
        <v>12</v>
      </c>
      <c s="6" t="s">
        <v>12</v>
      </c>
      <c s="36"/>
      <c s="36"/>
      <c s="50"/>
      <c s="25"/>
      <c s="6" t="s">
        <v>12</v>
      </c>
      <c s="2"/>
      <c s="2"/>
      <c s="2"/>
      <c s="2"/>
      <c s="21"/>
      <c s="2"/>
      <c s="2"/>
      <c s="2"/>
      <c s="2"/>
      <c s="2"/>
      <c s="2"/>
      <c s="6" t="s">
        <v>12</v>
      </c>
      <c s="6" t="s">
        <v>12</v>
      </c>
      <c s="21"/>
      <c s="21"/>
      <c s="6" t="s">
        <v>12</v>
      </c>
      <c s="21"/>
      <c s="51" t="s">
        <v>12</v>
      </c>
      <c s="2"/>
      <c s="2"/>
      <c s="2"/>
      <c s="2"/>
      <c s="3"/>
      <c s="2"/>
      <c s="2"/>
      <c s="2"/>
    </row>
    <row>
      <c r="B540" s="7" t="s">
        <v>2719</v>
      </c>
      <c s="7" t="s">
        <v>2719</v>
      </c>
      <c s="7" t="s">
        <v>2719</v>
      </c>
      <c s="7" t="s">
        <v>2719</v>
      </c>
      <c s="8" t="s">
        <v>2719</v>
      </c>
      <c s="7" t="s">
        <v>2719</v>
      </c>
      <c s="7" t="s">
        <v>2719</v>
      </c>
      <c s="22" t="s">
        <v>2719</v>
      </c>
      <c s="22" t="s">
        <v>2719</v>
      </c>
      <c s="48" t="s">
        <v>2719</v>
      </c>
      <c s="4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8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7" t="s">
        <v>2719</v>
      </c>
      <c s="7" t="s">
        <v>2719</v>
      </c>
      <c s="8" t="s">
        <v>2719</v>
      </c>
      <c s="8" t="s">
        <v>2719</v>
      </c>
      <c s="7" t="s">
        <v>2719</v>
      </c>
      <c s="8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541" s="13" t="s">
        <v>670</v>
      </c>
      <c s="15" t="s">
        <v>475</v>
      </c>
      <c s="16"/>
      <c s="16"/>
      <c s="9"/>
      <c s="16"/>
      <c s="16"/>
      <c s="30"/>
      <c s="30"/>
      <c s="45"/>
      <c s="29"/>
      <c s="16"/>
      <c s="5"/>
      <c s="5"/>
      <c s="5"/>
      <c s="5"/>
      <c s="9"/>
      <c s="5"/>
      <c s="5"/>
      <c s="5"/>
      <c s="5"/>
      <c s="5"/>
      <c s="5"/>
      <c s="16"/>
      <c s="16"/>
      <c s="9"/>
      <c s="9"/>
      <c s="16"/>
      <c s="9"/>
      <c s="16"/>
      <c s="5"/>
      <c s="5"/>
      <c s="5"/>
      <c s="5"/>
      <c s="3"/>
      <c s="5"/>
      <c s="5"/>
      <c s="5"/>
    </row>
    <row>
      <c r="B542" s="13" t="s">
        <v>4154</v>
      </c>
      <c s="13" t="s">
        <v>2083</v>
      </c>
      <c s="16"/>
      <c s="16"/>
      <c s="9"/>
      <c s="16"/>
      <c s="16"/>
      <c s="30"/>
      <c s="30"/>
      <c s="45"/>
      <c s="29"/>
      <c s="16"/>
      <c s="5"/>
      <c s="5"/>
      <c s="5"/>
      <c s="5"/>
      <c s="9"/>
      <c s="5"/>
      <c s="5"/>
      <c s="5"/>
      <c s="5"/>
      <c s="5"/>
      <c s="5"/>
      <c s="16"/>
      <c s="16"/>
      <c s="9"/>
      <c s="9"/>
      <c s="16"/>
      <c s="9"/>
      <c s="16"/>
      <c s="5"/>
      <c s="5"/>
      <c s="5"/>
      <c s="5"/>
      <c s="3"/>
      <c s="5"/>
      <c s="5"/>
      <c s="5"/>
    </row>
    <row>
      <c r="B543" s="13" t="s">
        <v>3418</v>
      </c>
      <c s="15" t="s">
        <v>1844</v>
      </c>
      <c s="16"/>
      <c s="16"/>
      <c s="9"/>
      <c s="16"/>
      <c s="16"/>
      <c s="30"/>
      <c s="30"/>
      <c s="45"/>
      <c s="29"/>
      <c s="16"/>
      <c s="5"/>
      <c s="5"/>
      <c s="5"/>
      <c s="5"/>
      <c s="9"/>
      <c s="5">
        <v>-45559363</v>
      </c>
      <c s="5"/>
      <c s="5"/>
      <c s="5"/>
      <c s="5"/>
      <c s="5">
        <v>13249469</v>
      </c>
      <c s="16"/>
      <c s="16"/>
      <c s="9"/>
      <c s="9"/>
      <c s="16"/>
      <c s="9"/>
      <c s="16"/>
      <c s="5"/>
      <c s="5"/>
      <c s="5"/>
      <c s="5"/>
      <c s="3"/>
      <c s="5"/>
      <c s="5"/>
      <c s="5"/>
    </row>
    <row>
      <c r="B544" s="13" t="s">
        <v>2625</v>
      </c>
      <c s="15" t="s">
        <v>196</v>
      </c>
      <c s="16"/>
      <c s="16"/>
      <c s="9"/>
      <c s="16"/>
      <c s="16"/>
      <c s="30"/>
      <c s="30"/>
      <c s="45"/>
      <c s="29"/>
      <c s="16"/>
      <c s="5"/>
      <c s="5"/>
      <c s="5"/>
      <c s="5"/>
      <c s="9"/>
      <c s="5"/>
      <c s="5"/>
      <c s="5"/>
      <c s="5"/>
      <c s="5"/>
      <c s="5"/>
      <c s="16"/>
      <c s="16"/>
      <c s="9"/>
      <c s="9"/>
      <c s="16"/>
      <c s="9"/>
      <c s="16"/>
      <c s="5"/>
      <c s="5"/>
      <c s="5"/>
      <c s="5"/>
      <c s="3"/>
      <c s="5"/>
      <c s="5"/>
      <c s="5"/>
    </row>
    <row>
      <c r="B545" s="13" t="s">
        <v>1845</v>
      </c>
      <c s="15" t="s">
        <v>3958</v>
      </c>
      <c s="16"/>
      <c s="16"/>
      <c s="9"/>
      <c s="16"/>
      <c s="16"/>
      <c s="30"/>
      <c s="30"/>
      <c s="45"/>
      <c s="29"/>
      <c s="16"/>
      <c s="5"/>
      <c s="5"/>
      <c s="5"/>
      <c s="5"/>
      <c s="9"/>
      <c s="5"/>
      <c s="5"/>
      <c s="5"/>
      <c s="5"/>
      <c s="5"/>
      <c s="5"/>
      <c s="16"/>
      <c s="16"/>
      <c s="9"/>
      <c s="9"/>
      <c s="16"/>
      <c s="9"/>
      <c s="16"/>
      <c s="5"/>
      <c s="5"/>
      <c s="5"/>
      <c s="5"/>
      <c s="3"/>
      <c s="5"/>
      <c s="5"/>
      <c s="5"/>
    </row>
    <row>
      <c r="B546" s="13" t="s">
        <v>1006</v>
      </c>
      <c s="15" t="s">
        <v>1574</v>
      </c>
      <c s="16"/>
      <c s="16"/>
      <c s="9"/>
      <c s="16"/>
      <c s="16"/>
      <c s="30"/>
      <c s="30"/>
      <c s="45"/>
      <c s="29"/>
      <c s="16"/>
      <c s="5"/>
      <c s="5"/>
      <c s="5"/>
      <c s="5"/>
      <c s="9"/>
      <c s="5"/>
      <c s="5"/>
      <c s="5"/>
      <c s="5"/>
      <c s="5"/>
      <c s="5"/>
      <c s="16"/>
      <c s="16"/>
      <c s="9"/>
      <c s="9"/>
      <c s="16"/>
      <c s="9"/>
      <c s="16"/>
      <c s="5"/>
      <c s="5"/>
      <c s="5"/>
      <c s="5"/>
      <c s="3"/>
      <c s="5"/>
      <c s="5"/>
      <c s="5"/>
    </row>
    <row>
      <c r="B547" s="13" t="s">
        <v>197</v>
      </c>
      <c s="13" t="s">
        <v>3419</v>
      </c>
      <c s="16"/>
      <c s="16"/>
      <c s="9"/>
      <c s="16"/>
      <c s="16"/>
      <c s="30"/>
      <c s="30"/>
      <c s="45"/>
      <c s="29"/>
      <c s="16"/>
      <c s="5"/>
      <c s="5"/>
      <c s="5"/>
      <c s="5"/>
      <c s="9"/>
      <c s="5"/>
      <c s="5"/>
      <c s="5"/>
      <c s="5"/>
      <c s="5"/>
      <c s="5"/>
      <c s="16"/>
      <c s="16"/>
      <c s="9"/>
      <c s="9"/>
      <c s="16"/>
      <c s="9"/>
      <c s="16"/>
      <c s="5"/>
      <c s="5"/>
      <c s="5"/>
      <c s="5"/>
      <c s="3"/>
      <c s="5"/>
      <c s="5"/>
      <c s="5"/>
    </row>
    <row>
      <c r="B548" s="13" t="s">
        <v>3420</v>
      </c>
      <c s="13" t="s">
        <v>1007</v>
      </c>
      <c s="16"/>
      <c s="16"/>
      <c s="9"/>
      <c s="16"/>
      <c s="16"/>
      <c s="30"/>
      <c s="30"/>
      <c s="45"/>
      <c s="29"/>
      <c s="16"/>
      <c s="5"/>
      <c s="5"/>
      <c s="5"/>
      <c s="5"/>
      <c s="9"/>
      <c s="5">
        <v>-45559363</v>
      </c>
      <c s="5"/>
      <c s="5"/>
      <c s="5"/>
      <c s="5"/>
      <c s="5">
        <v>13249469</v>
      </c>
      <c s="16"/>
      <c s="16"/>
      <c s="9"/>
      <c s="9"/>
      <c s="16"/>
      <c s="9"/>
      <c s="16"/>
      <c s="5"/>
      <c s="5"/>
      <c s="5"/>
      <c s="5"/>
      <c s="3"/>
      <c s="5"/>
      <c s="5"/>
      <c s="5"/>
    </row>
    <row>
      <c r="B549" s="7" t="s">
        <v>2719</v>
      </c>
      <c s="7" t="s">
        <v>2719</v>
      </c>
      <c s="7" t="s">
        <v>2719</v>
      </c>
      <c s="7" t="s">
        <v>2719</v>
      </c>
      <c s="8" t="s">
        <v>2719</v>
      </c>
      <c s="7" t="s">
        <v>2719</v>
      </c>
      <c s="7" t="s">
        <v>2719</v>
      </c>
      <c s="22" t="s">
        <v>2719</v>
      </c>
      <c s="22" t="s">
        <v>2719</v>
      </c>
      <c s="48" t="s">
        <v>2719</v>
      </c>
      <c s="4" t="s">
        <v>2719</v>
      </c>
      <c s="7" t="s">
        <v>2719</v>
      </c>
      <c s="4" t="s">
        <v>2719</v>
      </c>
      <c s="4" t="s">
        <v>2719</v>
      </c>
      <c s="4" t="s">
        <v>2719</v>
      </c>
      <c s="4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7" t="s">
        <v>2719</v>
      </c>
      <c s="7" t="s">
        <v>2719</v>
      </c>
      <c s="8" t="s">
        <v>2719</v>
      </c>
      <c s="8" t="s">
        <v>2719</v>
      </c>
      <c s="7" t="s">
        <v>2719</v>
      </c>
      <c s="8" t="s">
        <v>2719</v>
      </c>
      <c s="7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550" s="42" t="s">
        <v>2877</v>
      </c>
      <c s="27" t="s">
        <v>2878</v>
      </c>
      <c s="20" t="s">
        <v>753</v>
      </c>
      <c s="20" t="s">
        <v>739</v>
      </c>
      <c s="24" t="s">
        <v>2317</v>
      </c>
      <c s="20" t="s">
        <v>3391</v>
      </c>
      <c s="20" t="s">
        <v>12</v>
      </c>
      <c s="33">
        <v>45433</v>
      </c>
      <c s="33">
        <v>54193</v>
      </c>
      <c s="58"/>
      <c s="14">
        <v>32500000</v>
      </c>
      <c s="20" t="s">
        <v>198</v>
      </c>
      <c s="14"/>
      <c s="14"/>
      <c s="14"/>
      <c s="14"/>
      <c s="24" t="s">
        <v>1547</v>
      </c>
      <c s="14">
        <v>-653514</v>
      </c>
      <c s="14"/>
      <c s="14"/>
      <c s="14"/>
      <c s="14"/>
      <c s="14">
        <v>781686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551" s="42" t="s">
        <v>3959</v>
      </c>
      <c s="27" t="s">
        <v>754</v>
      </c>
      <c s="20" t="s">
        <v>753</v>
      </c>
      <c s="20" t="s">
        <v>739</v>
      </c>
      <c s="24" t="s">
        <v>2317</v>
      </c>
      <c s="20" t="s">
        <v>1008</v>
      </c>
      <c s="20" t="s">
        <v>12</v>
      </c>
      <c s="33">
        <v>45434</v>
      </c>
      <c s="33">
        <v>53281</v>
      </c>
      <c s="58"/>
      <c s="14">
        <v>25000000</v>
      </c>
      <c s="20" t="s">
        <v>3421</v>
      </c>
      <c s="14"/>
      <c s="14"/>
      <c s="14"/>
      <c s="14"/>
      <c s="24" t="s">
        <v>1547</v>
      </c>
      <c s="14">
        <v>-459230</v>
      </c>
      <c s="14"/>
      <c s="14"/>
      <c s="14"/>
      <c s="14"/>
      <c s="14">
        <v>567906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552" s="42" t="s">
        <v>755</v>
      </c>
      <c s="27" t="s">
        <v>1575</v>
      </c>
      <c s="20" t="s">
        <v>753</v>
      </c>
      <c s="20" t="s">
        <v>739</v>
      </c>
      <c s="24" t="s">
        <v>2317</v>
      </c>
      <c s="20" t="s">
        <v>1008</v>
      </c>
      <c s="20" t="s">
        <v>12</v>
      </c>
      <c s="33">
        <v>45434</v>
      </c>
      <c s="33">
        <v>53281</v>
      </c>
      <c s="58"/>
      <c s="14">
        <v>25000000</v>
      </c>
      <c s="20" t="s">
        <v>3421</v>
      </c>
      <c s="14"/>
      <c s="14"/>
      <c s="14"/>
      <c s="14"/>
      <c s="24" t="s">
        <v>1547</v>
      </c>
      <c s="14">
        <v>-471265</v>
      </c>
      <c s="14"/>
      <c s="14"/>
      <c s="14"/>
      <c s="14"/>
      <c s="14">
        <v>567906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553" s="42" t="s">
        <v>1846</v>
      </c>
      <c s="27" t="s">
        <v>756</v>
      </c>
      <c s="20" t="s">
        <v>753</v>
      </c>
      <c s="20" t="s">
        <v>739</v>
      </c>
      <c s="24" t="s">
        <v>2317</v>
      </c>
      <c s="20" t="s">
        <v>1008</v>
      </c>
      <c s="20" t="s">
        <v>12</v>
      </c>
      <c s="33">
        <v>45441</v>
      </c>
      <c s="33">
        <v>52642</v>
      </c>
      <c s="58"/>
      <c s="14">
        <v>35000000</v>
      </c>
      <c s="20" t="s">
        <v>1576</v>
      </c>
      <c s="14"/>
      <c s="14"/>
      <c s="14"/>
      <c s="14"/>
      <c s="24" t="s">
        <v>1547</v>
      </c>
      <c s="14">
        <v>-92311</v>
      </c>
      <c s="14"/>
      <c s="14"/>
      <c s="14"/>
      <c s="14"/>
      <c s="14">
        <v>760604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554" s="42" t="s">
        <v>2879</v>
      </c>
      <c s="27" t="s">
        <v>1577</v>
      </c>
      <c s="20" t="s">
        <v>753</v>
      </c>
      <c s="20" t="s">
        <v>739</v>
      </c>
      <c s="24" t="s">
        <v>2317</v>
      </c>
      <c s="20" t="s">
        <v>1008</v>
      </c>
      <c s="20" t="s">
        <v>12</v>
      </c>
      <c s="33">
        <v>45441</v>
      </c>
      <c s="33">
        <v>52642</v>
      </c>
      <c s="58"/>
      <c s="14">
        <v>36000000</v>
      </c>
      <c s="20" t="s">
        <v>1576</v>
      </c>
      <c s="14"/>
      <c s="14"/>
      <c s="14"/>
      <c s="14"/>
      <c s="24" t="s">
        <v>1547</v>
      </c>
      <c s="14">
        <v>-115678</v>
      </c>
      <c s="14"/>
      <c s="14"/>
      <c s="14"/>
      <c s="14"/>
      <c s="14">
        <v>782336</v>
      </c>
      <c s="20" t="s">
        <v>12</v>
      </c>
      <c s="20" t="s">
        <v>4206</v>
      </c>
      <c s="24" t="s">
        <v>3233</v>
      </c>
      <c s="24" t="s">
        <v>996</v>
      </c>
      <c s="27" t="s">
        <v>167</v>
      </c>
      <c s="24" t="s">
        <v>1265</v>
      </c>
      <c s="51" t="s">
        <v>12</v>
      </c>
      <c s="14"/>
      <c s="14"/>
      <c s="14"/>
      <c s="14"/>
      <c s="3"/>
      <c s="14"/>
      <c s="14"/>
      <c s="14"/>
    </row>
    <row>
      <c r="B555" s="7" t="s">
        <v>2719</v>
      </c>
      <c s="7" t="s">
        <v>2719</v>
      </c>
      <c s="7" t="s">
        <v>2719</v>
      </c>
      <c s="7" t="s">
        <v>2719</v>
      </c>
      <c s="8" t="s">
        <v>2719</v>
      </c>
      <c s="7" t="s">
        <v>2719</v>
      </c>
      <c s="7" t="s">
        <v>2719</v>
      </c>
      <c s="22" t="s">
        <v>2719</v>
      </c>
      <c s="22" t="s">
        <v>2719</v>
      </c>
      <c s="48" t="s">
        <v>2719</v>
      </c>
      <c s="4" t="s">
        <v>2719</v>
      </c>
      <c s="7" t="s">
        <v>2719</v>
      </c>
      <c s="4" t="s">
        <v>2719</v>
      </c>
      <c s="4" t="s">
        <v>2719</v>
      </c>
      <c s="4" t="s">
        <v>2719</v>
      </c>
      <c s="4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7" t="s">
        <v>2719</v>
      </c>
      <c s="7" t="s">
        <v>2719</v>
      </c>
      <c s="8" t="s">
        <v>2719</v>
      </c>
      <c s="8" t="s">
        <v>2719</v>
      </c>
      <c s="7" t="s">
        <v>2719</v>
      </c>
      <c s="8" t="s">
        <v>2719</v>
      </c>
      <c s="7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556" s="13" t="s">
        <v>2626</v>
      </c>
      <c s="15" t="s">
        <v>199</v>
      </c>
      <c s="16"/>
      <c s="16"/>
      <c s="9"/>
      <c s="16"/>
      <c s="16"/>
      <c s="30"/>
      <c s="30"/>
      <c s="45"/>
      <c s="29"/>
      <c s="16"/>
      <c s="5"/>
      <c s="5"/>
      <c s="5"/>
      <c s="5"/>
      <c s="9"/>
      <c s="5">
        <v>-1791998</v>
      </c>
      <c s="5"/>
      <c s="5"/>
      <c s="5"/>
      <c s="5"/>
      <c s="5">
        <v>3460438</v>
      </c>
      <c s="16"/>
      <c s="16"/>
      <c s="9"/>
      <c s="9"/>
      <c s="16"/>
      <c s="9"/>
      <c s="16"/>
      <c s="5"/>
      <c s="5"/>
      <c s="5"/>
      <c s="5"/>
      <c s="3"/>
      <c s="5"/>
      <c s="5"/>
      <c s="5"/>
    </row>
    <row>
      <c r="B557" s="7" t="s">
        <v>2719</v>
      </c>
      <c s="7" t="s">
        <v>2719</v>
      </c>
      <c s="7" t="s">
        <v>2719</v>
      </c>
      <c s="7" t="s">
        <v>2719</v>
      </c>
      <c s="8" t="s">
        <v>2719</v>
      </c>
      <c s="7" t="s">
        <v>2719</v>
      </c>
      <c s="7" t="s">
        <v>2719</v>
      </c>
      <c s="22" t="s">
        <v>2719</v>
      </c>
      <c s="22" t="s">
        <v>2719</v>
      </c>
      <c s="48" t="s">
        <v>2719</v>
      </c>
      <c s="4" t="s">
        <v>2719</v>
      </c>
      <c s="7" t="s">
        <v>2719</v>
      </c>
      <c s="4" t="s">
        <v>2719</v>
      </c>
      <c s="4" t="s">
        <v>2719</v>
      </c>
      <c s="4" t="s">
        <v>2719</v>
      </c>
      <c s="4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7" t="s">
        <v>2719</v>
      </c>
      <c s="7" t="s">
        <v>2719</v>
      </c>
      <c s="8" t="s">
        <v>2719</v>
      </c>
      <c s="8" t="s">
        <v>2719</v>
      </c>
      <c s="7" t="s">
        <v>2719</v>
      </c>
      <c s="8" t="s">
        <v>2719</v>
      </c>
      <c s="7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558" s="6" t="s">
        <v>1009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6" t="s">
        <v>12</v>
      </c>
      <c s="2"/>
      <c s="2"/>
      <c s="2"/>
    </row>
    <row>
      <c r="B55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560" s="13" t="s">
        <v>1847</v>
      </c>
      <c s="15" t="s">
        <v>3685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56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562" s="6" t="s">
        <v>200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56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564" s="13" t="s">
        <v>1010</v>
      </c>
      <c s="15" t="s">
        <v>2880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56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566" s="6" t="s">
        <v>3686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56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568" s="13" t="s">
        <v>201</v>
      </c>
      <c s="15" t="s">
        <v>757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56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570" s="6" t="s">
        <v>2881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57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572" s="13" t="s">
        <v>3687</v>
      </c>
      <c s="15" t="s">
        <v>3960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57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574" s="6" t="s">
        <v>2084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57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576" s="13" t="s">
        <v>2882</v>
      </c>
      <c s="15" t="s">
        <v>476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577" s="13" t="s">
        <v>2085</v>
      </c>
      <c s="13" t="s">
        <v>1848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>
        <v>-1791998</v>
      </c>
      <c s="5"/>
      <c s="5"/>
      <c s="5"/>
      <c s="5"/>
      <c s="5">
        <v>3460438</v>
      </c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57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579" s="6" t="s">
        <v>477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58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581" s="13" t="s">
        <v>1292</v>
      </c>
      <c s="15" t="s">
        <v>2086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58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583" s="6" t="s">
        <v>3961</v>
      </c>
      <c s="6" t="s">
        <v>3782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6" t="s">
        <v>12</v>
      </c>
      <c s="2"/>
      <c s="2"/>
      <c s="2"/>
      <c s="2"/>
      <c s="3"/>
      <c s="2"/>
      <c s="2"/>
      <c s="2"/>
    </row>
    <row>
      <c r="B58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585" s="13" t="s">
        <v>478</v>
      </c>
      <c s="15" t="s">
        <v>3105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586" s="13" t="s">
        <v>3688</v>
      </c>
      <c s="15" t="s">
        <v>1578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587" s="13" t="s">
        <v>1849</v>
      </c>
      <c s="15" t="s">
        <v>202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>
        <v>-47351361</v>
      </c>
      <c s="5"/>
      <c s="5"/>
      <c s="5"/>
      <c s="5"/>
      <c s="5">
        <v>16709907</v>
      </c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588" s="13" t="s">
        <v>1011</v>
      </c>
      <c s="15" t="s">
        <v>2341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589" s="13" t="s">
        <v>4217</v>
      </c>
      <c s="13" t="s">
        <v>3689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590" s="13" t="s">
        <v>3318</v>
      </c>
      <c s="13" t="s">
        <v>1850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591" s="13" t="s">
        <v>2528</v>
      </c>
      <c s="15" t="s">
        <v>3422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592" s="13" t="s">
        <v>1770</v>
      </c>
      <c s="13" t="s">
        <v>3106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593" s="13" t="s">
        <v>934</v>
      </c>
      <c s="15" t="s">
        <v>479</v>
      </c>
      <c s="3"/>
      <c s="3"/>
      <c s="3"/>
      <c s="3"/>
      <c s="3"/>
      <c s="3"/>
      <c s="3"/>
      <c s="3"/>
      <c s="3"/>
      <c s="3"/>
      <c s="28"/>
      <c s="28"/>
      <c s="28"/>
      <c s="28"/>
      <c s="3"/>
      <c s="28"/>
      <c s="28"/>
      <c s="28"/>
      <c s="28"/>
      <c s="28"/>
      <c s="28"/>
      <c s="3"/>
      <c s="3"/>
      <c s="3"/>
      <c s="3"/>
      <c s="3"/>
      <c s="3"/>
      <c s="3"/>
      <c s="28"/>
      <c s="28"/>
      <c s="28"/>
      <c s="28"/>
      <c s="3"/>
      <c s="28"/>
      <c s="28"/>
      <c s="28"/>
    </row>
    <row>
      <c r="B594" s="34" t="s">
        <v>203</v>
      </c>
      <c s="34" t="s">
        <v>2430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>
        <v>-47351361</v>
      </c>
      <c s="5"/>
      <c s="5"/>
      <c s="5"/>
      <c s="5"/>
      <c s="5">
        <v>16709907</v>
      </c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C595" s="39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&amp;CSCDBPTASN1 - E06</oddHeader>
    <oddFooter>&amp;LStat-Reporting Application : &amp;R SaveAs(5/13/2025-8:55 AM)</oddFooter>
  </headerFooter>
</worksheet>
</file>

<file path=xl/worksheets/sheet24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11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4" width="30.7421875" customWidth="1"/>
  </cols>
  <sheetData>
    <row ht="14.15">
      <c r="C1" s="23" t="s">
        <v>1662</v>
      </c>
      <c s="23" t="s">
        <v>1101</v>
      </c>
      <c s="23" t="s">
        <v>1663</v>
      </c>
      <c s="23" t="s">
        <v>284</v>
      </c>
    </row>
    <row ht="28.6">
      <c r="C2" s="32" t="str">
        <f>GLICNY_2025Q1_SCAVER!Wings_Company_ID</f>
        <v>GLICNY</v>
      </c>
      <c s="32" t="str">
        <f>GLICNY_2025Q1_SCAVER!Wings_Statement_ID</f>
        <v>2025-Q1</v>
      </c>
      <c s="31" t="s">
        <v>2304</v>
      </c>
      <c s="31" t="s">
        <v>3921</v>
      </c>
    </row>
    <row ht="14.15">
      <c r="B3" s="41" t="s">
        <v>3922</v>
      </c>
      <c s="11"/>
      <c s="11"/>
    </row>
    <row ht="70.25">
      <c r="B4" s="40"/>
      <c s="38" t="s">
        <v>3767</v>
      </c>
      <c s="12"/>
    </row>
    <row ht="84.3">
      <c r="B5" s="40"/>
      <c s="37" t="s">
        <v>3081</v>
      </c>
      <c s="12"/>
    </row>
    <row ht="14.15">
      <c r="B6" s="10"/>
      <c s="10">
        <v>1</v>
      </c>
      <c s="10">
        <v>2</v>
      </c>
    </row>
    <row ht="16.95">
      <c r="B7" s="10"/>
      <c s="10" t="s">
        <v>2052</v>
      </c>
      <c s="10" t="s">
        <v>2582</v>
      </c>
    </row>
    <row>
      <c r="B8" s="7" t="s">
        <v>2719</v>
      </c>
      <c s="7" t="s">
        <v>2719</v>
      </c>
      <c s="8" t="s">
        <v>2719</v>
      </c>
    </row>
    <row>
      <c r="B9" s="6" t="s">
        <v>3107</v>
      </c>
      <c s="6" t="s">
        <v>3782</v>
      </c>
      <c s="6" t="s">
        <v>12</v>
      </c>
    </row>
    <row>
      <c r="B10" s="7" t="s">
        <v>2719</v>
      </c>
      <c s="7" t="s">
        <v>2719</v>
      </c>
      <c s="8" t="s">
        <v>2719</v>
      </c>
    </row>
    <row>
      <c r="C11" s="39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&amp;CSCDBPTASN1DHR - E06</oddHeader>
    <oddFooter>&amp;LStat-Reporting Application : &amp;R SaveAs(5/13/2025-8:55 AM)</oddFooter>
  </headerFooter>
</worksheet>
</file>

<file path=xl/worksheets/sheet25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11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12.7421875" customWidth="1"/>
    <col min="4" max="4" width="30.7421875" customWidth="1"/>
  </cols>
  <sheetData>
    <row ht="14.15">
      <c r="C1" s="23" t="s">
        <v>1662</v>
      </c>
      <c s="23" t="s">
        <v>1101</v>
      </c>
      <c s="23" t="s">
        <v>1663</v>
      </c>
      <c s="23" t="s">
        <v>284</v>
      </c>
    </row>
    <row ht="28.6">
      <c r="C2" s="32" t="str">
        <f>GLICNY_2025Q1_SCAVER!Wings_Company_ID</f>
        <v>GLICNY</v>
      </c>
      <c s="32" t="str">
        <f>GLICNY_2025Q1_SCAVER!Wings_Statement_ID</f>
        <v>2025-Q1</v>
      </c>
      <c s="31" t="s">
        <v>2304</v>
      </c>
      <c s="31" t="s">
        <v>1816</v>
      </c>
    </row>
    <row ht="14.15">
      <c r="B3" s="41" t="s">
        <v>3922</v>
      </c>
      <c s="11"/>
      <c s="11"/>
    </row>
    <row ht="70.25">
      <c r="B4" s="40"/>
      <c s="38" t="s">
        <v>3767</v>
      </c>
      <c s="12"/>
    </row>
    <row ht="84.3">
      <c r="B5" s="40"/>
      <c s="37" t="s">
        <v>3081</v>
      </c>
      <c s="12"/>
    </row>
    <row ht="14.15">
      <c r="B6" s="10"/>
      <c s="10">
        <v>1</v>
      </c>
      <c s="10">
        <v>2</v>
      </c>
    </row>
    <row ht="57.2">
      <c r="B7" s="10"/>
      <c s="10" t="s">
        <v>2052</v>
      </c>
      <c s="10" t="s">
        <v>3927</v>
      </c>
    </row>
    <row>
      <c r="B8" s="7" t="s">
        <v>2719</v>
      </c>
      <c s="7" t="s">
        <v>2719</v>
      </c>
      <c s="8" t="s">
        <v>2719</v>
      </c>
    </row>
    <row>
      <c r="B9" s="6" t="s">
        <v>2883</v>
      </c>
      <c s="6" t="s">
        <v>3782</v>
      </c>
      <c s="6" t="s">
        <v>12</v>
      </c>
    </row>
    <row>
      <c r="B10" s="7" t="s">
        <v>2719</v>
      </c>
      <c s="7" t="s">
        <v>2719</v>
      </c>
      <c s="8" t="s">
        <v>2719</v>
      </c>
    </row>
    <row>
      <c r="C11" s="39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&amp;CSCDBPTASN1FE - E06</oddHeader>
    <oddFooter>&amp;LStat-Reporting Application : &amp;R SaveAs(5/13/2025-8:55 AM)</oddFooter>
  </headerFooter>
</worksheet>
</file>

<file path=xl/worksheets/sheet26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AI8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3" width="30.7421875" customWidth="1"/>
    <col min="4" max="5" width="14.7421875" customWidth="1"/>
    <col min="6" max="9" width="30.7421875" customWidth="1"/>
    <col min="10" max="10" width="10.7421875" customWidth="1"/>
    <col min="11" max="12" width="30.7421875" customWidth="1"/>
    <col min="13" max="13" width="10.7421875" customWidth="1"/>
    <col min="14" max="15" width="12.7421875" customWidth="1"/>
    <col min="16" max="23" width="14.7421875" customWidth="1"/>
    <col min="24" max="24" width="30.7421875" customWidth="1"/>
    <col min="25" max="25" width="14.7421875" customWidth="1"/>
    <col min="26" max="26" width="25.7421875" customWidth="1"/>
    <col min="27" max="27" width="30.7421875" customWidth="1"/>
    <col min="28" max="31" width="14.7421875" customWidth="1"/>
    <col min="32" max="32" width="30.7421875" customWidth="1"/>
    <col min="33" max="35" width="14.7421875" customWidth="1"/>
  </cols>
  <sheetData>
    <row ht="14.15">
      <c r="C1" s="23" t="s">
        <v>1662</v>
      </c>
      <c s="23" t="s">
        <v>1101</v>
      </c>
      <c s="23" t="s">
        <v>1663</v>
      </c>
      <c s="23" t="s">
        <v>284</v>
      </c>
    </row>
    <row ht="28.6">
      <c r="C2" s="32" t="str">
        <f>GLICNY_2025Q1_SCAVER!Wings_Company_ID</f>
        <v>GLICNY</v>
      </c>
      <c s="32" t="str">
        <f>GLICNY_2025Q1_SCAVER!Wings_Statement_ID</f>
        <v>2025-Q1</v>
      </c>
      <c s="31" t="s">
        <v>2087</v>
      </c>
      <c s="31" t="s">
        <v>1851</v>
      </c>
    </row>
    <row ht="14.15">
      <c r="B3" s="41" t="s">
        <v>1579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40"/>
      <c s="38" t="s">
        <v>3767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40"/>
      <c s="37" t="s">
        <v>4218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9.01</v>
      </c>
      <c s="10">
        <v>9.02</v>
      </c>
      <c s="10">
        <v>10</v>
      </c>
      <c s="10">
        <v>11</v>
      </c>
      <c s="10">
        <v>12</v>
      </c>
      <c s="10">
        <v>13</v>
      </c>
      <c s="10">
        <v>14</v>
      </c>
      <c s="10">
        <v>15</v>
      </c>
      <c s="10">
        <v>16</v>
      </c>
      <c s="10">
        <v>17</v>
      </c>
      <c s="10">
        <v>18</v>
      </c>
      <c s="10">
        <v>19</v>
      </c>
      <c s="10">
        <v>20</v>
      </c>
      <c s="10">
        <v>21</v>
      </c>
      <c s="10">
        <v>22</v>
      </c>
      <c s="10">
        <v>23</v>
      </c>
      <c s="10">
        <v>24</v>
      </c>
      <c s="10">
        <v>25</v>
      </c>
      <c s="10">
        <v>26</v>
      </c>
      <c s="10">
        <v>27</v>
      </c>
      <c s="10">
        <v>28</v>
      </c>
      <c s="10">
        <v>29</v>
      </c>
      <c s="10">
        <v>30</v>
      </c>
      <c s="10">
        <v>31</v>
      </c>
      <c s="10">
        <v>32</v>
      </c>
    </row>
    <row ht="65.25">
      <c r="B7" s="10"/>
      <c s="10" t="s">
        <v>2343</v>
      </c>
      <c s="10" t="s">
        <v>1534</v>
      </c>
      <c s="10" t="s">
        <v>3640</v>
      </c>
      <c s="10" t="s">
        <v>1978</v>
      </c>
      <c s="10" t="s">
        <v>725</v>
      </c>
      <c s="10" t="s">
        <v>1246</v>
      </c>
      <c s="10" t="s">
        <v>2305</v>
      </c>
      <c s="10" t="s">
        <v>146</v>
      </c>
      <c s="10" t="s">
        <v>3423</v>
      </c>
      <c s="10" t="s">
        <v>3369</v>
      </c>
      <c s="10" t="s">
        <v>2580</v>
      </c>
      <c s="10" t="s">
        <v>4219</v>
      </c>
      <c s="10" t="s">
        <v>4220</v>
      </c>
      <c s="10" t="s">
        <v>3923</v>
      </c>
      <c s="10" t="s">
        <v>848</v>
      </c>
      <c s="10" t="s">
        <v>1580</v>
      </c>
      <c s="10" t="s">
        <v>2088</v>
      </c>
      <c s="10" t="s">
        <v>3690</v>
      </c>
      <c s="10" t="s">
        <v>204</v>
      </c>
      <c s="10" t="s">
        <v>2884</v>
      </c>
      <c s="10" t="s">
        <v>2851</v>
      </c>
      <c s="10" t="s">
        <v>1817</v>
      </c>
      <c s="10" t="s">
        <v>758</v>
      </c>
      <c s="10" t="s">
        <v>1119</v>
      </c>
      <c s="10" t="s">
        <v>3369</v>
      </c>
      <c s="10" t="s">
        <v>3641</v>
      </c>
      <c s="10" t="s">
        <v>3925</v>
      </c>
      <c s="10" t="s">
        <v>982</v>
      </c>
      <c s="10" t="s">
        <v>3926</v>
      </c>
      <c s="10" t="s">
        <v>2852</v>
      </c>
      <c s="10" t="s">
        <v>3370</v>
      </c>
      <c s="10" t="s">
        <v>2581</v>
      </c>
      <c s="10" t="s">
        <v>3371</v>
      </c>
    </row>
    <row>
      <c r="B8" s="7" t="s">
        <v>2719</v>
      </c>
      <c s="7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8" t="s">
        <v>2719</v>
      </c>
      <c s="8" t="s">
        <v>2719</v>
      </c>
      <c s="8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8" t="s">
        <v>2719</v>
      </c>
      <c s="4" t="s">
        <v>2719</v>
      </c>
      <c s="4" t="s">
        <v>2719</v>
      </c>
      <c s="4" t="s">
        <v>2719</v>
      </c>
    </row>
    <row>
      <c r="B9" s="6" t="s">
        <v>2007</v>
      </c>
      <c s="6" t="s">
        <v>3782</v>
      </c>
      <c s="21"/>
      <c s="21"/>
      <c s="6" t="s">
        <v>12</v>
      </c>
      <c s="6" t="s">
        <v>12</v>
      </c>
      <c s="6" t="s">
        <v>12</v>
      </c>
      <c s="21"/>
      <c s="21"/>
      <c s="6" t="s">
        <v>12</v>
      </c>
      <c s="6" t="s">
        <v>12</v>
      </c>
      <c s="21"/>
      <c s="21"/>
      <c s="21"/>
      <c s="25"/>
      <c s="25"/>
      <c s="25"/>
      <c s="25"/>
      <c s="25"/>
      <c s="25"/>
      <c s="25"/>
      <c s="25"/>
      <c s="6" t="s">
        <v>12</v>
      </c>
      <c s="21"/>
      <c s="21"/>
      <c s="62" t="s">
        <v>12</v>
      </c>
      <c s="25"/>
      <c s="25"/>
      <c s="25"/>
      <c s="25"/>
      <c s="9"/>
      <c s="25"/>
      <c s="25"/>
      <c s="25"/>
    </row>
    <row>
      <c r="B10" s="7" t="s">
        <v>2719</v>
      </c>
      <c s="7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8" t="s">
        <v>2719</v>
      </c>
      <c s="8" t="s">
        <v>2719</v>
      </c>
      <c s="8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8" t="s">
        <v>2719</v>
      </c>
      <c s="4" t="s">
        <v>2719</v>
      </c>
      <c s="4" t="s">
        <v>2719</v>
      </c>
      <c s="4" t="s">
        <v>2719</v>
      </c>
    </row>
    <row>
      <c r="B11" s="13" t="s">
        <v>2802</v>
      </c>
      <c s="15" t="s">
        <v>1581</v>
      </c>
      <c s="9"/>
      <c s="9"/>
      <c s="9"/>
      <c s="9"/>
      <c s="9"/>
      <c s="9"/>
      <c s="9"/>
      <c s="9"/>
      <c s="9"/>
      <c s="9"/>
      <c s="9"/>
      <c s="9"/>
      <c s="5"/>
      <c s="5"/>
      <c s="5"/>
      <c s="5"/>
      <c s="5"/>
      <c s="5"/>
      <c s="5"/>
      <c s="5"/>
      <c s="9"/>
      <c s="9"/>
      <c s="9"/>
      <c s="9"/>
      <c s="5"/>
      <c s="5"/>
      <c s="5"/>
      <c s="5"/>
      <c s="9"/>
      <c s="5"/>
      <c s="5"/>
      <c s="5"/>
    </row>
    <row>
      <c r="B12" s="7" t="s">
        <v>2719</v>
      </c>
      <c s="7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8" t="s">
        <v>2719</v>
      </c>
      <c s="8" t="s">
        <v>2719</v>
      </c>
      <c s="8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8" t="s">
        <v>2719</v>
      </c>
      <c s="4" t="s">
        <v>2719</v>
      </c>
      <c s="4" t="s">
        <v>2719</v>
      </c>
      <c s="4" t="s">
        <v>2719</v>
      </c>
    </row>
    <row>
      <c r="B13" s="6" t="s">
        <v>1200</v>
      </c>
      <c s="6" t="s">
        <v>3782</v>
      </c>
      <c s="2"/>
      <c s="2"/>
      <c s="6" t="s">
        <v>12</v>
      </c>
      <c s="6" t="s">
        <v>12</v>
      </c>
      <c s="6" t="s">
        <v>12</v>
      </c>
      <c s="2"/>
      <c s="2"/>
      <c s="6" t="s">
        <v>12</v>
      </c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2"/>
      <c s="2"/>
      <c s="26" t="s">
        <v>12</v>
      </c>
      <c s="2"/>
      <c s="2"/>
      <c s="2"/>
      <c s="2"/>
      <c s="6" t="s">
        <v>12</v>
      </c>
      <c s="2"/>
      <c s="2"/>
      <c s="2"/>
    </row>
    <row>
      <c r="B1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5" s="13" t="s">
        <v>2008</v>
      </c>
      <c s="15" t="s">
        <v>3108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3"/>
      <c s="5"/>
      <c s="5"/>
      <c s="5"/>
      <c s="5"/>
      <c s="3"/>
      <c s="5"/>
      <c s="5"/>
      <c s="5"/>
    </row>
    <row>
      <c r="B1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17" s="6" t="s">
        <v>480</v>
      </c>
      <c s="6" t="s">
        <v>3782</v>
      </c>
      <c s="2"/>
      <c s="2"/>
      <c s="6" t="s">
        <v>12</v>
      </c>
      <c s="6" t="s">
        <v>12</v>
      </c>
      <c s="6" t="s">
        <v>12</v>
      </c>
      <c s="2"/>
      <c s="2"/>
      <c s="6" t="s">
        <v>12</v>
      </c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2"/>
      <c s="2"/>
      <c s="26" t="s">
        <v>12</v>
      </c>
      <c s="2"/>
      <c s="2"/>
      <c s="2"/>
      <c s="2"/>
      <c s="3"/>
      <c s="2"/>
      <c s="2"/>
      <c s="2"/>
    </row>
    <row>
      <c r="B1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9" s="13" t="s">
        <v>1202</v>
      </c>
      <c s="15" t="s">
        <v>481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3"/>
      <c s="5"/>
      <c s="5"/>
      <c s="5"/>
      <c s="5"/>
      <c s="3"/>
      <c s="5"/>
      <c s="5"/>
      <c s="5"/>
    </row>
    <row>
      <c r="B2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21" s="6" t="s">
        <v>3871</v>
      </c>
      <c s="6" t="s">
        <v>3782</v>
      </c>
      <c s="2"/>
      <c s="2"/>
      <c s="6" t="s">
        <v>12</v>
      </c>
      <c s="6" t="s">
        <v>12</v>
      </c>
      <c s="6" t="s">
        <v>12</v>
      </c>
      <c s="2"/>
      <c s="2"/>
      <c s="6" t="s">
        <v>12</v>
      </c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2"/>
      <c s="2"/>
      <c s="26" t="s">
        <v>12</v>
      </c>
      <c s="2"/>
      <c s="2"/>
      <c s="2"/>
      <c s="2"/>
      <c s="3"/>
      <c s="2"/>
      <c s="2"/>
      <c s="2"/>
    </row>
    <row>
      <c r="B2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3" s="13" t="s">
        <v>387</v>
      </c>
      <c s="15" t="s">
        <v>2627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3"/>
      <c s="5"/>
      <c s="5"/>
      <c s="5"/>
      <c s="5"/>
      <c s="3"/>
      <c s="5"/>
      <c s="5"/>
      <c s="5"/>
    </row>
    <row>
      <c r="B2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25" s="6" t="s">
        <v>3109</v>
      </c>
      <c s="6" t="s">
        <v>3782</v>
      </c>
      <c s="50"/>
      <c s="25"/>
      <c s="6" t="s">
        <v>12</v>
      </c>
      <c s="6" t="s">
        <v>12</v>
      </c>
      <c s="6" t="s">
        <v>12</v>
      </c>
      <c s="21"/>
      <c s="36"/>
      <c s="6" t="s">
        <v>12</v>
      </c>
      <c s="6" t="s">
        <v>12</v>
      </c>
      <c s="36"/>
      <c s="60"/>
      <c s="60"/>
      <c s="2"/>
      <c s="2"/>
      <c s="2"/>
      <c s="2"/>
      <c s="2"/>
      <c s="2"/>
      <c s="2"/>
      <c s="2"/>
      <c s="6" t="s">
        <v>12</v>
      </c>
      <c s="25"/>
      <c s="21"/>
      <c s="51" t="s">
        <v>12</v>
      </c>
      <c s="2"/>
      <c s="2"/>
      <c s="2"/>
      <c s="2"/>
      <c s="3"/>
      <c s="2"/>
      <c s="2"/>
      <c s="2"/>
    </row>
    <row>
      <c r="B26" s="7" t="s">
        <v>2719</v>
      </c>
      <c s="7" t="s">
        <v>2719</v>
      </c>
      <c s="48" t="s">
        <v>2719</v>
      </c>
      <c s="4" t="s">
        <v>2719</v>
      </c>
      <c s="7" t="s">
        <v>2719</v>
      </c>
      <c s="7" t="s">
        <v>2719</v>
      </c>
      <c s="7" t="s">
        <v>2719</v>
      </c>
      <c s="8" t="s">
        <v>2719</v>
      </c>
      <c s="22" t="s">
        <v>2719</v>
      </c>
      <c s="7" t="s">
        <v>2719</v>
      </c>
      <c s="7" t="s">
        <v>2719</v>
      </c>
      <c s="22" t="s">
        <v>2719</v>
      </c>
      <c s="47" t="s">
        <v>2719</v>
      </c>
      <c s="4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7" t="s">
        <v>2719</v>
      </c>
      <c s="4" t="s">
        <v>2719</v>
      </c>
      <c s="8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7" s="13" t="s">
        <v>3962</v>
      </c>
      <c s="15" t="s">
        <v>2628</v>
      </c>
      <c s="45"/>
      <c s="29"/>
      <c s="16"/>
      <c s="16"/>
      <c s="16"/>
      <c s="9"/>
      <c s="30"/>
      <c s="16"/>
      <c s="16"/>
      <c s="30"/>
      <c s="53"/>
      <c s="53"/>
      <c s="5"/>
      <c s="5"/>
      <c s="5"/>
      <c s="5"/>
      <c s="5"/>
      <c s="5"/>
      <c s="5"/>
      <c s="5"/>
      <c s="16"/>
      <c s="29"/>
      <c s="9"/>
      <c s="16"/>
      <c s="5"/>
      <c s="5"/>
      <c s="5"/>
      <c s="5"/>
      <c s="3"/>
      <c s="5"/>
      <c s="5"/>
      <c s="5"/>
    </row>
    <row>
      <c r="B28" s="7" t="s">
        <v>2719</v>
      </c>
      <c s="7" t="s">
        <v>2719</v>
      </c>
      <c s="48" t="s">
        <v>2719</v>
      </c>
      <c s="4" t="s">
        <v>2719</v>
      </c>
      <c s="7" t="s">
        <v>2719</v>
      </c>
      <c s="7" t="s">
        <v>2719</v>
      </c>
      <c s="7" t="s">
        <v>2719</v>
      </c>
      <c s="8" t="s">
        <v>2719</v>
      </c>
      <c s="22" t="s">
        <v>2719</v>
      </c>
      <c s="7" t="s">
        <v>2719</v>
      </c>
      <c s="7" t="s">
        <v>2719</v>
      </c>
      <c s="22" t="s">
        <v>2719</v>
      </c>
      <c s="47" t="s">
        <v>2719</v>
      </c>
      <c s="47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7" t="s">
        <v>2719</v>
      </c>
      <c s="4" t="s">
        <v>2719</v>
      </c>
      <c s="8" t="s">
        <v>2719</v>
      </c>
      <c s="7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29" s="42" t="s">
        <v>3424</v>
      </c>
      <c s="20" t="s">
        <v>4221</v>
      </c>
      <c s="58">
        <v>53</v>
      </c>
      <c s="14">
        <v>5300000</v>
      </c>
      <c s="27" t="s">
        <v>1294</v>
      </c>
      <c s="27" t="s">
        <v>3110</v>
      </c>
      <c s="20" t="s">
        <v>2629</v>
      </c>
      <c s="24" t="s">
        <v>2317</v>
      </c>
      <c s="33">
        <v>45838</v>
      </c>
      <c s="27" t="s">
        <v>3691</v>
      </c>
      <c s="20" t="s">
        <v>4222</v>
      </c>
      <c s="33">
        <v>45712</v>
      </c>
      <c s="61">
        <v>121.1797</v>
      </c>
      <c s="61">
        <v>122.25</v>
      </c>
      <c s="14">
        <v>23188</v>
      </c>
      <c s="14"/>
      <c s="14"/>
      <c s="14"/>
      <c s="14"/>
      <c s="14">
        <v>56726</v>
      </c>
      <c s="14">
        <v>56726</v>
      </c>
      <c s="14">
        <v>272950</v>
      </c>
      <c s="20" t="s">
        <v>2630</v>
      </c>
      <c s="14">
        <v>1000</v>
      </c>
      <c s="24" t="s">
        <v>3233</v>
      </c>
      <c s="51" t="s">
        <v>4222</v>
      </c>
      <c s="14"/>
      <c s="14"/>
      <c s="14"/>
      <c s="14"/>
      <c s="3"/>
      <c s="14"/>
      <c s="14"/>
      <c s="14"/>
    </row>
    <row>
      <c r="B30" s="42" t="s">
        <v>205</v>
      </c>
      <c s="20" t="s">
        <v>3111</v>
      </c>
      <c s="58">
        <v>375</v>
      </c>
      <c s="14">
        <v>37500000</v>
      </c>
      <c s="27" t="s">
        <v>2885</v>
      </c>
      <c s="27" t="s">
        <v>3110</v>
      </c>
      <c s="20" t="s">
        <v>2629</v>
      </c>
      <c s="24" t="s">
        <v>2317</v>
      </c>
      <c s="33">
        <v>45838</v>
      </c>
      <c s="27" t="s">
        <v>3691</v>
      </c>
      <c s="20" t="s">
        <v>4222</v>
      </c>
      <c s="33">
        <v>45712</v>
      </c>
      <c s="61">
        <v>109.6953</v>
      </c>
      <c s="61">
        <v>111.2188</v>
      </c>
      <c s="14">
        <v>5859</v>
      </c>
      <c s="14"/>
      <c s="14"/>
      <c s="14"/>
      <c s="14"/>
      <c s="14">
        <v>571290</v>
      </c>
      <c s="14">
        <v>571290</v>
      </c>
      <c s="14">
        <v>703125</v>
      </c>
      <c s="20" t="s">
        <v>2630</v>
      </c>
      <c s="14">
        <v>1000</v>
      </c>
      <c s="24" t="s">
        <v>3233</v>
      </c>
      <c s="51" t="s">
        <v>4222</v>
      </c>
      <c s="14"/>
      <c s="14"/>
      <c s="14"/>
      <c s="14"/>
      <c s="3"/>
      <c s="14"/>
      <c s="14"/>
      <c s="14"/>
    </row>
    <row>
      <c r="B31" s="42" t="s">
        <v>1295</v>
      </c>
      <c s="20" t="s">
        <v>2631</v>
      </c>
      <c s="58">
        <v>224</v>
      </c>
      <c s="14">
        <v>22400000</v>
      </c>
      <c s="27" t="s">
        <v>1582</v>
      </c>
      <c s="27" t="s">
        <v>3110</v>
      </c>
      <c s="20" t="s">
        <v>2629</v>
      </c>
      <c s="24" t="s">
        <v>2317</v>
      </c>
      <c s="33">
        <v>45838</v>
      </c>
      <c s="27" t="s">
        <v>3691</v>
      </c>
      <c s="20" t="s">
        <v>4222</v>
      </c>
      <c s="33">
        <v>45712</v>
      </c>
      <c s="61">
        <v>115.906</v>
      </c>
      <c s="61">
        <v>117.2813</v>
      </c>
      <c s="14">
        <v>42000</v>
      </c>
      <c s="14"/>
      <c s="14"/>
      <c s="14"/>
      <c s="14"/>
      <c s="14">
        <v>308047</v>
      </c>
      <c s="14">
        <v>308047</v>
      </c>
      <c s="14">
        <v>828800</v>
      </c>
      <c s="20" t="s">
        <v>2630</v>
      </c>
      <c s="14">
        <v>1000</v>
      </c>
      <c s="24" t="s">
        <v>3233</v>
      </c>
      <c s="51" t="s">
        <v>4222</v>
      </c>
      <c s="14"/>
      <c s="14"/>
      <c s="14"/>
      <c s="14"/>
      <c s="3"/>
      <c s="14"/>
      <c s="14"/>
      <c s="14"/>
    </row>
    <row>
      <c r="B32" s="7" t="s">
        <v>2719</v>
      </c>
      <c s="7" t="s">
        <v>2719</v>
      </c>
      <c s="48" t="s">
        <v>2719</v>
      </c>
      <c s="4" t="s">
        <v>2719</v>
      </c>
      <c s="7" t="s">
        <v>2719</v>
      </c>
      <c s="7" t="s">
        <v>2719</v>
      </c>
      <c s="7" t="s">
        <v>2719</v>
      </c>
      <c s="8" t="s">
        <v>2719</v>
      </c>
      <c s="22" t="s">
        <v>2719</v>
      </c>
      <c s="7" t="s">
        <v>2719</v>
      </c>
      <c s="7" t="s">
        <v>2719</v>
      </c>
      <c s="22" t="s">
        <v>2719</v>
      </c>
      <c s="47" t="s">
        <v>2719</v>
      </c>
      <c s="47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7" t="s">
        <v>2719</v>
      </c>
      <c s="4" t="s">
        <v>2719</v>
      </c>
      <c s="8" t="s">
        <v>2719</v>
      </c>
      <c s="7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33" s="13" t="s">
        <v>3112</v>
      </c>
      <c s="15" t="s">
        <v>1296</v>
      </c>
      <c s="45"/>
      <c s="29"/>
      <c s="16"/>
      <c s="16"/>
      <c s="16"/>
      <c s="9"/>
      <c s="30"/>
      <c s="16"/>
      <c s="16"/>
      <c s="30"/>
      <c s="53"/>
      <c s="53"/>
      <c s="5">
        <v>71047</v>
      </c>
      <c s="5"/>
      <c s="5"/>
      <c s="5"/>
      <c s="5"/>
      <c s="5">
        <v>936063</v>
      </c>
      <c s="5">
        <v>936063</v>
      </c>
      <c s="5">
        <v>1804875</v>
      </c>
      <c s="16"/>
      <c s="29"/>
      <c s="9"/>
      <c s="16"/>
      <c s="5"/>
      <c s="5"/>
      <c s="5"/>
      <c s="5"/>
      <c s="3"/>
      <c s="5"/>
      <c s="5"/>
      <c s="5"/>
    </row>
    <row>
      <c r="B34" s="13" t="s">
        <v>2344</v>
      </c>
      <c s="13" t="s">
        <v>2345</v>
      </c>
      <c s="45"/>
      <c s="29"/>
      <c s="16"/>
      <c s="16"/>
      <c s="16"/>
      <c s="9"/>
      <c s="30"/>
      <c s="16"/>
      <c s="16"/>
      <c s="30"/>
      <c s="53"/>
      <c s="53"/>
      <c s="5">
        <v>71047</v>
      </c>
      <c s="5"/>
      <c s="5"/>
      <c s="5"/>
      <c s="5"/>
      <c s="5">
        <v>936063</v>
      </c>
      <c s="5">
        <v>936063</v>
      </c>
      <c s="5">
        <v>1804875</v>
      </c>
      <c s="16"/>
      <c s="29"/>
      <c s="9"/>
      <c s="16"/>
      <c s="5"/>
      <c s="5"/>
      <c s="5"/>
      <c s="5"/>
      <c s="3"/>
      <c s="5"/>
      <c s="5"/>
      <c s="5"/>
    </row>
    <row>
      <c r="B35" s="7" t="s">
        <v>2719</v>
      </c>
      <c s="7" t="s">
        <v>2719</v>
      </c>
      <c s="48" t="s">
        <v>2719</v>
      </c>
      <c s="4" t="s">
        <v>2719</v>
      </c>
      <c s="7" t="s">
        <v>2719</v>
      </c>
      <c s="7" t="s">
        <v>2719</v>
      </c>
      <c s="7" t="s">
        <v>2719</v>
      </c>
      <c s="8" t="s">
        <v>2719</v>
      </c>
      <c s="22" t="s">
        <v>2719</v>
      </c>
      <c s="7" t="s">
        <v>2719</v>
      </c>
      <c s="7" t="s">
        <v>2719</v>
      </c>
      <c s="22" t="s">
        <v>2719</v>
      </c>
      <c s="47" t="s">
        <v>2719</v>
      </c>
      <c s="47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7" t="s">
        <v>2719</v>
      </c>
      <c s="4" t="s">
        <v>2719</v>
      </c>
      <c s="8" t="s">
        <v>2719</v>
      </c>
      <c s="7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36" s="6" t="s">
        <v>759</v>
      </c>
      <c s="6" t="s">
        <v>3782</v>
      </c>
      <c s="2"/>
      <c s="2"/>
      <c s="6" t="s">
        <v>12</v>
      </c>
      <c s="6" t="s">
        <v>12</v>
      </c>
      <c s="6" t="s">
        <v>12</v>
      </c>
      <c s="2"/>
      <c s="2"/>
      <c s="6" t="s">
        <v>12</v>
      </c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2"/>
      <c s="2"/>
      <c s="26" t="s">
        <v>12</v>
      </c>
      <c s="2"/>
      <c s="2"/>
      <c s="2"/>
      <c s="2"/>
      <c s="3"/>
      <c s="2"/>
      <c s="2"/>
      <c s="2"/>
    </row>
    <row>
      <c r="B3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8" s="13" t="s">
        <v>1583</v>
      </c>
      <c s="15" t="s">
        <v>1584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3"/>
      <c s="5"/>
      <c s="5"/>
      <c s="5"/>
      <c s="5"/>
      <c s="3"/>
      <c s="5"/>
      <c s="5"/>
      <c s="5"/>
    </row>
    <row>
      <c r="B3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40" s="6" t="s">
        <v>4223</v>
      </c>
      <c s="6" t="s">
        <v>3782</v>
      </c>
      <c s="2"/>
      <c s="2"/>
      <c s="6" t="s">
        <v>12</v>
      </c>
      <c s="6" t="s">
        <v>12</v>
      </c>
      <c s="6" t="s">
        <v>12</v>
      </c>
      <c s="2"/>
      <c s="2"/>
      <c s="6" t="s">
        <v>12</v>
      </c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2"/>
      <c s="2"/>
      <c s="26" t="s">
        <v>12</v>
      </c>
      <c s="2"/>
      <c s="2"/>
      <c s="2"/>
      <c s="2"/>
      <c s="6" t="s">
        <v>12</v>
      </c>
      <c s="2"/>
      <c s="2"/>
      <c s="2"/>
    </row>
    <row>
      <c r="B4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42" s="13" t="s">
        <v>760</v>
      </c>
      <c s="15" t="s">
        <v>206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3"/>
      <c s="5"/>
      <c s="5"/>
      <c s="5"/>
      <c s="5"/>
      <c s="3"/>
      <c s="5"/>
      <c s="5"/>
      <c s="5"/>
    </row>
    <row>
      <c r="B4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44" s="6" t="s">
        <v>3113</v>
      </c>
      <c s="6" t="s">
        <v>3782</v>
      </c>
      <c s="2"/>
      <c s="2"/>
      <c s="6" t="s">
        <v>12</v>
      </c>
      <c s="6" t="s">
        <v>12</v>
      </c>
      <c s="6" t="s">
        <v>12</v>
      </c>
      <c s="2"/>
      <c s="2"/>
      <c s="6" t="s">
        <v>12</v>
      </c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2"/>
      <c s="2"/>
      <c s="26" t="s">
        <v>12</v>
      </c>
      <c s="2"/>
      <c s="2"/>
      <c s="2"/>
      <c s="2"/>
      <c s="3"/>
      <c s="2"/>
      <c s="2"/>
      <c s="2"/>
    </row>
    <row>
      <c r="B4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46" s="13" t="s">
        <v>3963</v>
      </c>
      <c s="15" t="s">
        <v>207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3"/>
      <c s="5"/>
      <c s="5"/>
      <c s="5"/>
      <c s="5"/>
      <c s="3"/>
      <c s="5"/>
      <c s="5"/>
      <c s="5"/>
    </row>
    <row>
      <c r="B4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48" s="6" t="s">
        <v>2346</v>
      </c>
      <c s="6" t="s">
        <v>3782</v>
      </c>
      <c s="2"/>
      <c s="2"/>
      <c s="6" t="s">
        <v>12</v>
      </c>
      <c s="6" t="s">
        <v>12</v>
      </c>
      <c s="6" t="s">
        <v>12</v>
      </c>
      <c s="2"/>
      <c s="2"/>
      <c s="6" t="s">
        <v>12</v>
      </c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2"/>
      <c s="2"/>
      <c s="26" t="s">
        <v>12</v>
      </c>
      <c s="2"/>
      <c s="2"/>
      <c s="2"/>
      <c s="2"/>
      <c s="3"/>
      <c s="2"/>
      <c s="2"/>
      <c s="2"/>
    </row>
    <row>
      <c r="B4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50" s="13" t="s">
        <v>3114</v>
      </c>
      <c s="15" t="s">
        <v>3425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3"/>
      <c s="5"/>
      <c s="5"/>
      <c s="5"/>
      <c s="5"/>
      <c s="3"/>
      <c s="5"/>
      <c s="5"/>
      <c s="5"/>
    </row>
    <row>
      <c r="B5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52" s="6" t="s">
        <v>1585</v>
      </c>
      <c s="6" t="s">
        <v>3782</v>
      </c>
      <c s="50"/>
      <c s="25"/>
      <c s="6" t="s">
        <v>12</v>
      </c>
      <c s="6" t="s">
        <v>12</v>
      </c>
      <c s="6" t="s">
        <v>12</v>
      </c>
      <c s="21"/>
      <c s="36"/>
      <c s="6" t="s">
        <v>12</v>
      </c>
      <c s="6" t="s">
        <v>12</v>
      </c>
      <c s="36"/>
      <c s="60"/>
      <c s="60"/>
      <c s="2"/>
      <c s="2"/>
      <c s="2"/>
      <c s="2"/>
      <c s="2"/>
      <c s="2"/>
      <c s="2"/>
      <c s="2"/>
      <c s="6" t="s">
        <v>12</v>
      </c>
      <c s="25"/>
      <c s="21"/>
      <c s="51" t="s">
        <v>12</v>
      </c>
      <c s="2"/>
      <c s="2"/>
      <c s="2"/>
      <c s="2"/>
      <c s="3"/>
      <c s="2"/>
      <c s="2"/>
      <c s="2"/>
    </row>
    <row>
      <c r="B53" s="7" t="s">
        <v>2719</v>
      </c>
      <c s="7" t="s">
        <v>2719</v>
      </c>
      <c s="48" t="s">
        <v>2719</v>
      </c>
      <c s="4" t="s">
        <v>2719</v>
      </c>
      <c s="7" t="s">
        <v>2719</v>
      </c>
      <c s="7" t="s">
        <v>2719</v>
      </c>
      <c s="7" t="s">
        <v>2719</v>
      </c>
      <c s="8" t="s">
        <v>2719</v>
      </c>
      <c s="22" t="s">
        <v>2719</v>
      </c>
      <c s="7" t="s">
        <v>2719</v>
      </c>
      <c s="7" t="s">
        <v>2719</v>
      </c>
      <c s="22" t="s">
        <v>2719</v>
      </c>
      <c s="47" t="s">
        <v>2719</v>
      </c>
      <c s="4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7" t="s">
        <v>2719</v>
      </c>
      <c s="4" t="s">
        <v>2719</v>
      </c>
      <c s="8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54" s="13" t="s">
        <v>2347</v>
      </c>
      <c s="15" t="s">
        <v>4224</v>
      </c>
      <c s="45"/>
      <c s="29"/>
      <c s="16"/>
      <c s="16"/>
      <c s="16"/>
      <c s="9"/>
      <c s="30"/>
      <c s="16"/>
      <c s="16"/>
      <c s="30"/>
      <c s="53"/>
      <c s="53"/>
      <c s="5"/>
      <c s="5"/>
      <c s="5"/>
      <c s="5"/>
      <c s="5"/>
      <c s="5"/>
      <c s="5"/>
      <c s="5"/>
      <c s="16"/>
      <c s="29"/>
      <c s="9"/>
      <c s="16"/>
      <c s="5"/>
      <c s="5"/>
      <c s="5"/>
      <c s="5"/>
      <c s="3"/>
      <c s="5"/>
      <c s="5"/>
      <c s="5"/>
    </row>
    <row>
      <c r="B55" s="7" t="s">
        <v>2719</v>
      </c>
      <c s="7" t="s">
        <v>2719</v>
      </c>
      <c s="48" t="s">
        <v>2719</v>
      </c>
      <c s="4" t="s">
        <v>2719</v>
      </c>
      <c s="7" t="s">
        <v>2719</v>
      </c>
      <c s="7" t="s">
        <v>2719</v>
      </c>
      <c s="7" t="s">
        <v>2719</v>
      </c>
      <c s="8" t="s">
        <v>2719</v>
      </c>
      <c s="22" t="s">
        <v>2719</v>
      </c>
      <c s="7" t="s">
        <v>2719</v>
      </c>
      <c s="7" t="s">
        <v>2719</v>
      </c>
      <c s="22" t="s">
        <v>2719</v>
      </c>
      <c s="47" t="s">
        <v>2719</v>
      </c>
      <c s="47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7" t="s">
        <v>2719</v>
      </c>
      <c s="4" t="s">
        <v>2719</v>
      </c>
      <c s="8" t="s">
        <v>2719</v>
      </c>
      <c s="7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56" s="42" t="s">
        <v>1852</v>
      </c>
      <c s="20" t="s">
        <v>3115</v>
      </c>
      <c s="58">
        <v>105</v>
      </c>
      <c s="14">
        <v>29679563</v>
      </c>
      <c s="27" t="s">
        <v>761</v>
      </c>
      <c s="27" t="s">
        <v>3110</v>
      </c>
      <c s="20" t="s">
        <v>2629</v>
      </c>
      <c s="24" t="s">
        <v>2632</v>
      </c>
      <c s="33">
        <v>45828</v>
      </c>
      <c s="27" t="s">
        <v>3426</v>
      </c>
      <c s="20" t="s">
        <v>762</v>
      </c>
      <c s="33">
        <v>45733</v>
      </c>
      <c s="61">
        <v>5692.2</v>
      </c>
      <c s="61">
        <v>5653.25</v>
      </c>
      <c s="14">
        <v>-158815</v>
      </c>
      <c s="14"/>
      <c s="14"/>
      <c s="14"/>
      <c s="14"/>
      <c s="14">
        <v>204487</v>
      </c>
      <c s="14">
        <v>204487</v>
      </c>
      <c s="14">
        <v>2068605</v>
      </c>
      <c s="20" t="s">
        <v>482</v>
      </c>
      <c s="14">
        <v>50</v>
      </c>
      <c s="24" t="s">
        <v>3233</v>
      </c>
      <c s="51" t="s">
        <v>762</v>
      </c>
      <c s="14"/>
      <c s="14"/>
      <c s="14"/>
      <c s="14"/>
      <c s="3"/>
      <c s="14"/>
      <c s="14"/>
      <c s="14"/>
    </row>
    <row>
      <c r="B57" s="42" t="s">
        <v>2886</v>
      </c>
      <c s="20" t="s">
        <v>2887</v>
      </c>
      <c s="58">
        <v>5</v>
      </c>
      <c s="14">
        <v>1469300</v>
      </c>
      <c s="27" t="s">
        <v>208</v>
      </c>
      <c s="27" t="s">
        <v>3110</v>
      </c>
      <c s="20" t="s">
        <v>2629</v>
      </c>
      <c s="24" t="s">
        <v>2632</v>
      </c>
      <c s="33">
        <v>45828</v>
      </c>
      <c s="27" t="s">
        <v>3426</v>
      </c>
      <c s="20" t="s">
        <v>762</v>
      </c>
      <c s="33">
        <v>45733</v>
      </c>
      <c s="61">
        <v>2950.32</v>
      </c>
      <c s="61">
        <v>2938.6</v>
      </c>
      <c s="14">
        <v>-2700</v>
      </c>
      <c s="14"/>
      <c s="14"/>
      <c s="14"/>
      <c s="14"/>
      <c s="14">
        <v>5860</v>
      </c>
      <c s="14">
        <v>5860</v>
      </c>
      <c s="14">
        <v>108155</v>
      </c>
      <c s="20" t="s">
        <v>482</v>
      </c>
      <c s="14">
        <v>100</v>
      </c>
      <c s="24" t="s">
        <v>3233</v>
      </c>
      <c s="51" t="s">
        <v>762</v>
      </c>
      <c s="14"/>
      <c s="14"/>
      <c s="14"/>
      <c s="14"/>
      <c s="3"/>
      <c s="14"/>
      <c s="14"/>
      <c s="14"/>
    </row>
    <row>
      <c r="B58" s="42" t="s">
        <v>3964</v>
      </c>
      <c s="20" t="s">
        <v>763</v>
      </c>
      <c s="58">
        <v>60</v>
      </c>
      <c s="14">
        <v>7248900</v>
      </c>
      <c s="27" t="s">
        <v>3692</v>
      </c>
      <c s="27" t="s">
        <v>3110</v>
      </c>
      <c s="20" t="s">
        <v>2629</v>
      </c>
      <c s="24" t="s">
        <v>2632</v>
      </c>
      <c s="33">
        <v>45828</v>
      </c>
      <c s="20" t="s">
        <v>1853</v>
      </c>
      <c s="20" t="s">
        <v>2633</v>
      </c>
      <c s="33">
        <v>45733</v>
      </c>
      <c s="61">
        <v>2499.4933</v>
      </c>
      <c s="61">
        <v>2416.3</v>
      </c>
      <c s="14">
        <v>75300</v>
      </c>
      <c s="14"/>
      <c s="14"/>
      <c s="14"/>
      <c s="14"/>
      <c s="14">
        <v>249580</v>
      </c>
      <c s="14">
        <v>249580</v>
      </c>
      <c s="14">
        <v>346154</v>
      </c>
      <c s="20" t="s">
        <v>482</v>
      </c>
      <c s="14">
        <v>50</v>
      </c>
      <c s="24" t="s">
        <v>3233</v>
      </c>
      <c s="51" t="s">
        <v>2633</v>
      </c>
      <c s="14"/>
      <c s="14"/>
      <c s="14"/>
      <c s="14"/>
      <c s="3"/>
      <c s="14"/>
      <c s="14"/>
      <c s="14"/>
    </row>
    <row>
      <c r="B59" s="42" t="s">
        <v>764</v>
      </c>
      <c s="20" t="s">
        <v>3427</v>
      </c>
      <c s="58">
        <v>28</v>
      </c>
      <c s="14">
        <v>2837940</v>
      </c>
      <c s="27" t="s">
        <v>2634</v>
      </c>
      <c s="27" t="s">
        <v>3110</v>
      </c>
      <c s="20" t="s">
        <v>2629</v>
      </c>
      <c s="24" t="s">
        <v>2632</v>
      </c>
      <c s="33">
        <v>45828</v>
      </c>
      <c s="20" t="s">
        <v>483</v>
      </c>
      <c s="20" t="s">
        <v>3965</v>
      </c>
      <c s="33">
        <v>45733</v>
      </c>
      <c s="61">
        <v>2061.2</v>
      </c>
      <c s="61">
        <v>2027.1</v>
      </c>
      <c s="14">
        <v>14000</v>
      </c>
      <c s="14"/>
      <c s="14"/>
      <c s="14"/>
      <c s="14"/>
      <c s="14">
        <v>47740</v>
      </c>
      <c s="14">
        <v>47740</v>
      </c>
      <c s="14">
        <v>233296</v>
      </c>
      <c s="20" t="s">
        <v>482</v>
      </c>
      <c s="14">
        <v>50</v>
      </c>
      <c s="24" t="s">
        <v>3233</v>
      </c>
      <c s="51" t="s">
        <v>3965</v>
      </c>
      <c s="14"/>
      <c s="14"/>
      <c s="14"/>
      <c s="14"/>
      <c s="3"/>
      <c s="14"/>
      <c s="14"/>
      <c s="14"/>
    </row>
    <row>
      <c r="B60" s="7" t="s">
        <v>2719</v>
      </c>
      <c s="7" t="s">
        <v>2719</v>
      </c>
      <c s="48" t="s">
        <v>2719</v>
      </c>
      <c s="4" t="s">
        <v>2719</v>
      </c>
      <c s="7" t="s">
        <v>2719</v>
      </c>
      <c s="7" t="s">
        <v>2719</v>
      </c>
      <c s="7" t="s">
        <v>2719</v>
      </c>
      <c s="8" t="s">
        <v>2719</v>
      </c>
      <c s="22" t="s">
        <v>2719</v>
      </c>
      <c s="7" t="s">
        <v>2719</v>
      </c>
      <c s="7" t="s">
        <v>2719</v>
      </c>
      <c s="22" t="s">
        <v>2719</v>
      </c>
      <c s="47" t="s">
        <v>2719</v>
      </c>
      <c s="47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7" t="s">
        <v>2719</v>
      </c>
      <c s="4" t="s">
        <v>2719</v>
      </c>
      <c s="8" t="s">
        <v>2719</v>
      </c>
      <c s="7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61" s="13" t="s">
        <v>1586</v>
      </c>
      <c s="15" t="s">
        <v>3116</v>
      </c>
      <c s="45"/>
      <c s="29"/>
      <c s="16"/>
      <c s="16"/>
      <c s="16"/>
      <c s="9"/>
      <c s="30"/>
      <c s="16"/>
      <c s="16"/>
      <c s="30"/>
      <c s="53"/>
      <c s="53"/>
      <c s="5">
        <v>-72215</v>
      </c>
      <c s="5"/>
      <c s="5"/>
      <c s="5"/>
      <c s="5"/>
      <c s="5">
        <v>507667</v>
      </c>
      <c s="5">
        <v>507667</v>
      </c>
      <c s="5">
        <v>2756210</v>
      </c>
      <c s="16"/>
      <c s="29"/>
      <c s="9"/>
      <c s="16"/>
      <c s="5"/>
      <c s="5"/>
      <c s="5"/>
      <c s="5"/>
      <c s="3"/>
      <c s="5"/>
      <c s="5"/>
      <c s="5"/>
    </row>
    <row>
      <c r="B62" s="13" t="s">
        <v>765</v>
      </c>
      <c s="13" t="s">
        <v>1854</v>
      </c>
      <c s="45"/>
      <c s="29"/>
      <c s="16"/>
      <c s="16"/>
      <c s="16"/>
      <c s="9"/>
      <c s="30"/>
      <c s="16"/>
      <c s="16"/>
      <c s="30"/>
      <c s="53"/>
      <c s="53"/>
      <c s="5">
        <v>-72215</v>
      </c>
      <c s="5"/>
      <c s="5"/>
      <c s="5"/>
      <c s="5"/>
      <c s="5">
        <v>507667</v>
      </c>
      <c s="5">
        <v>507667</v>
      </c>
      <c s="5">
        <v>2756210</v>
      </c>
      <c s="16"/>
      <c s="29"/>
      <c s="9"/>
      <c s="16"/>
      <c s="5"/>
      <c s="5"/>
      <c s="5"/>
      <c s="5"/>
      <c s="3"/>
      <c s="5"/>
      <c s="5"/>
      <c s="5"/>
    </row>
    <row>
      <c r="B63" s="7" t="s">
        <v>2719</v>
      </c>
      <c s="7" t="s">
        <v>2719</v>
      </c>
      <c s="48" t="s">
        <v>2719</v>
      </c>
      <c s="4" t="s">
        <v>2719</v>
      </c>
      <c s="7" t="s">
        <v>2719</v>
      </c>
      <c s="7" t="s">
        <v>2719</v>
      </c>
      <c s="7" t="s">
        <v>2719</v>
      </c>
      <c s="8" t="s">
        <v>2719</v>
      </c>
      <c s="22" t="s">
        <v>2719</v>
      </c>
      <c s="7" t="s">
        <v>2719</v>
      </c>
      <c s="7" t="s">
        <v>2719</v>
      </c>
      <c s="22" t="s">
        <v>2719</v>
      </c>
      <c s="47" t="s">
        <v>2719</v>
      </c>
      <c s="47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7" t="s">
        <v>2719</v>
      </c>
      <c s="4" t="s">
        <v>2719</v>
      </c>
      <c s="8" t="s">
        <v>2719</v>
      </c>
      <c s="7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64" s="6" t="s">
        <v>3428</v>
      </c>
      <c s="6" t="s">
        <v>3782</v>
      </c>
      <c s="2"/>
      <c s="2"/>
      <c s="6" t="s">
        <v>12</v>
      </c>
      <c s="6" t="s">
        <v>12</v>
      </c>
      <c s="6" t="s">
        <v>12</v>
      </c>
      <c s="2"/>
      <c s="2"/>
      <c s="6" t="s">
        <v>12</v>
      </c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2"/>
      <c s="2"/>
      <c s="26" t="s">
        <v>12</v>
      </c>
      <c s="2"/>
      <c s="2"/>
      <c s="2"/>
      <c s="2"/>
      <c s="3"/>
      <c s="2"/>
      <c s="2"/>
      <c s="2"/>
    </row>
    <row>
      <c r="B6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66" s="13" t="s">
        <v>4225</v>
      </c>
      <c s="15" t="s">
        <v>2086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3"/>
      <c s="5"/>
      <c s="5"/>
      <c s="5"/>
      <c s="5"/>
      <c s="3"/>
      <c s="5"/>
      <c s="5"/>
      <c s="5"/>
    </row>
    <row>
      <c r="B6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4" t="s">
        <v>2719</v>
      </c>
      <c s="4" t="s">
        <v>2719</v>
      </c>
      <c s="4" t="s">
        <v>2719</v>
      </c>
    </row>
    <row>
      <c r="B68" s="6" t="s">
        <v>2635</v>
      </c>
      <c s="6" t="s">
        <v>3782</v>
      </c>
      <c s="2"/>
      <c s="2"/>
      <c s="6" t="s">
        <v>12</v>
      </c>
      <c s="6" t="s">
        <v>12</v>
      </c>
      <c s="6" t="s">
        <v>12</v>
      </c>
      <c s="2"/>
      <c s="2"/>
      <c s="6" t="s">
        <v>12</v>
      </c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2"/>
      <c s="2"/>
      <c s="26" t="s">
        <v>12</v>
      </c>
      <c s="2"/>
      <c s="2"/>
      <c s="2"/>
      <c s="2"/>
      <c s="3"/>
      <c s="2"/>
      <c s="2"/>
      <c s="2"/>
    </row>
    <row>
      <c r="B6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70" s="13" t="s">
        <v>3429</v>
      </c>
      <c s="15" t="s">
        <v>3105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3"/>
      <c s="5"/>
      <c s="5"/>
      <c s="5"/>
      <c s="5"/>
      <c s="3"/>
      <c s="5"/>
      <c s="5"/>
      <c s="5"/>
    </row>
    <row>
      <c r="B71" s="13" t="s">
        <v>2636</v>
      </c>
      <c s="15" t="s">
        <v>1578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3"/>
      <c s="5"/>
      <c s="5"/>
      <c s="5"/>
      <c s="5"/>
      <c s="3"/>
      <c s="5"/>
      <c s="5"/>
      <c s="5"/>
    </row>
    <row>
      <c r="B72" s="13" t="s">
        <v>1849</v>
      </c>
      <c s="15" t="s">
        <v>202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3"/>
      <c s="5"/>
      <c s="5"/>
      <c s="5"/>
      <c s="5"/>
      <c s="3"/>
      <c s="5"/>
      <c s="5"/>
      <c s="5"/>
    </row>
    <row>
      <c r="B73" s="13" t="s">
        <v>1011</v>
      </c>
      <c s="15" t="s">
        <v>2341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3"/>
      <c s="5"/>
      <c s="5"/>
      <c s="5"/>
      <c s="5"/>
      <c s="3"/>
      <c s="5"/>
      <c s="5"/>
      <c s="5"/>
    </row>
    <row>
      <c r="B74" s="13" t="s">
        <v>4217</v>
      </c>
      <c s="13" t="s">
        <v>3689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3"/>
      <c s="5"/>
      <c s="5"/>
      <c s="5"/>
      <c s="5"/>
      <c s="3"/>
      <c s="5"/>
      <c s="5"/>
      <c s="5"/>
    </row>
    <row>
      <c r="B75" s="13" t="s">
        <v>3318</v>
      </c>
      <c s="13" t="s">
        <v>1850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3"/>
      <c s="5"/>
      <c s="5"/>
      <c s="5"/>
      <c s="5"/>
      <c s="3"/>
      <c s="5"/>
      <c s="5"/>
      <c s="5"/>
    </row>
    <row>
      <c r="B76" s="13" t="s">
        <v>2528</v>
      </c>
      <c s="15" t="s">
        <v>3422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3"/>
      <c s="5"/>
      <c s="5"/>
      <c s="5"/>
      <c s="5"/>
      <c s="3"/>
      <c s="5"/>
      <c s="5"/>
      <c s="5"/>
    </row>
    <row>
      <c r="B77" s="13" t="s">
        <v>1770</v>
      </c>
      <c s="13" t="s">
        <v>3106</v>
      </c>
      <c s="3"/>
      <c s="3"/>
      <c s="3"/>
      <c s="3"/>
      <c s="3"/>
      <c s="3"/>
      <c s="3"/>
      <c s="3"/>
      <c s="3"/>
      <c s="3"/>
      <c s="3"/>
      <c s="3"/>
      <c s="5">
        <v>-1168</v>
      </c>
      <c s="5"/>
      <c s="5"/>
      <c s="5"/>
      <c s="5"/>
      <c s="5">
        <v>1443730</v>
      </c>
      <c s="5">
        <v>1443730</v>
      </c>
      <c s="5">
        <v>4561085</v>
      </c>
      <c s="3"/>
      <c s="3"/>
      <c s="3"/>
      <c s="3"/>
      <c s="5"/>
      <c s="5"/>
      <c s="5"/>
      <c s="5"/>
      <c s="3"/>
      <c s="5"/>
      <c s="5"/>
      <c s="5"/>
    </row>
    <row>
      <c r="B78" s="13" t="s">
        <v>934</v>
      </c>
      <c s="15" t="s">
        <v>479</v>
      </c>
      <c s="3"/>
      <c s="3"/>
      <c s="3"/>
      <c s="3"/>
      <c s="3"/>
      <c s="3"/>
      <c s="3"/>
      <c s="3"/>
      <c s="3"/>
      <c s="3"/>
      <c s="3"/>
      <c s="3"/>
      <c s="28"/>
      <c s="28"/>
      <c s="28"/>
      <c s="28"/>
      <c s="28"/>
      <c s="28"/>
      <c s="28"/>
      <c s="28"/>
      <c s="3"/>
      <c s="3"/>
      <c s="3"/>
      <c s="3"/>
      <c s="28"/>
      <c s="28"/>
      <c s="28"/>
      <c s="28"/>
      <c s="3"/>
      <c s="28"/>
      <c s="28"/>
      <c s="28"/>
    </row>
    <row>
      <c r="B79" s="34" t="s">
        <v>203</v>
      </c>
      <c s="34" t="s">
        <v>286</v>
      </c>
      <c s="3"/>
      <c s="3"/>
      <c s="3"/>
      <c s="3"/>
      <c s="3"/>
      <c s="3"/>
      <c s="3"/>
      <c s="3"/>
      <c s="3"/>
      <c s="3"/>
      <c s="3"/>
      <c s="3"/>
      <c s="5">
        <v>-1168</v>
      </c>
      <c s="5"/>
      <c s="5"/>
      <c s="5"/>
      <c s="5"/>
      <c s="5">
        <v>1443730</v>
      </c>
      <c s="5">
        <v>1443730</v>
      </c>
      <c s="5">
        <v>4561085</v>
      </c>
      <c s="3"/>
      <c s="3"/>
      <c s="3"/>
      <c s="3"/>
      <c s="5"/>
      <c s="5"/>
      <c s="5"/>
      <c s="5"/>
      <c s="3"/>
      <c s="5"/>
      <c s="5"/>
      <c s="5"/>
    </row>
    <row>
      <c r="C80" s="39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&amp;CSCDBPTBSN1 - E07</oddHeader>
    <oddFooter>&amp;LStat-Reporting Application : &amp;R SaveAs(5/13/2025-8:55 AM)</oddFooter>
  </headerFooter>
</worksheet>
</file>

<file path=xl/worksheets/sheet27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12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25.7421875" customWidth="1"/>
    <col min="3" max="4" width="30.7421875" customWidth="1"/>
  </cols>
  <sheetData>
    <row ht="14.15">
      <c r="C1" s="23" t="s">
        <v>1662</v>
      </c>
      <c s="23" t="s">
        <v>1101</v>
      </c>
      <c s="23" t="s">
        <v>1663</v>
      </c>
      <c s="23" t="s">
        <v>284</v>
      </c>
    </row>
    <row ht="28.6">
      <c r="C2" s="32" t="str">
        <f>GLICNY_2025Q1_SCAVER!Wings_Company_ID</f>
        <v>GLICNY</v>
      </c>
      <c s="32" t="str">
        <f>GLICNY_2025Q1_SCAVER!Wings_Statement_ID</f>
        <v>2025-Q1</v>
      </c>
      <c s="31" t="s">
        <v>2087</v>
      </c>
      <c s="31" t="s">
        <v>2342</v>
      </c>
    </row>
    <row ht="14.15">
      <c r="B3" s="41" t="s">
        <v>1579</v>
      </c>
      <c s="11"/>
      <c s="11"/>
    </row>
    <row ht="70.25">
      <c r="B4" s="40"/>
      <c s="38" t="s">
        <v>3767</v>
      </c>
      <c s="12"/>
    </row>
    <row ht="56.7">
      <c r="B5" s="40"/>
      <c s="37" t="s">
        <v>4218</v>
      </c>
      <c s="12"/>
    </row>
    <row ht="14.15">
      <c r="B6" s="10"/>
      <c s="10">
        <v>1</v>
      </c>
      <c s="10">
        <v>2</v>
      </c>
    </row>
    <row ht="16.95">
      <c r="B7" s="10"/>
      <c s="10" t="s">
        <v>2052</v>
      </c>
      <c s="10" t="s">
        <v>2582</v>
      </c>
    </row>
    <row>
      <c r="B8" s="7" t="s">
        <v>2719</v>
      </c>
      <c s="7" t="s">
        <v>2719</v>
      </c>
      <c s="8" t="s">
        <v>2719</v>
      </c>
    </row>
    <row>
      <c r="B9" s="59" t="s">
        <v>1012</v>
      </c>
      <c s="20" t="s">
        <v>482</v>
      </c>
      <c s="27" t="s">
        <v>484</v>
      </c>
    </row>
    <row>
      <c r="B10" s="42" t="s">
        <v>1297</v>
      </c>
      <c s="20" t="s">
        <v>2630</v>
      </c>
      <c s="27" t="s">
        <v>2888</v>
      </c>
    </row>
    <row>
      <c r="B11" s="7" t="s">
        <v>2719</v>
      </c>
      <c s="54" t="s">
        <v>2719</v>
      </c>
      <c s="8" t="s">
        <v>2719</v>
      </c>
    </row>
    <row>
      <c r="C12" s="39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&amp;CSCDBPTBSN1DHR - E07</oddHeader>
    <oddFooter>&amp;LStat-Reporting Application : &amp;R SaveAs(5/13/2025-8:55 AM)</oddFooter>
  </headerFooter>
</worksheet>
</file>

<file path=xl/worksheets/sheet28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12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25.7421875" customWidth="1"/>
    <col min="3" max="3" width="12.7421875" customWidth="1"/>
    <col min="4" max="4" width="30.7421875" customWidth="1"/>
  </cols>
  <sheetData>
    <row ht="14.15">
      <c r="C1" s="23" t="s">
        <v>1662</v>
      </c>
      <c s="23" t="s">
        <v>1101</v>
      </c>
      <c s="23" t="s">
        <v>1663</v>
      </c>
      <c s="23" t="s">
        <v>284</v>
      </c>
    </row>
    <row ht="28.6">
      <c r="C2" s="32" t="str">
        <f>GLICNY_2025Q1_SCAVER!Wings_Company_ID</f>
        <v>GLICNY</v>
      </c>
      <c s="32" t="str">
        <f>GLICNY_2025Q1_SCAVER!Wings_Statement_ID</f>
        <v>2025-Q1</v>
      </c>
      <c s="31" t="s">
        <v>2087</v>
      </c>
      <c s="31" t="s">
        <v>1293</v>
      </c>
    </row>
    <row ht="14.15">
      <c r="B3" s="41" t="s">
        <v>1579</v>
      </c>
      <c s="11"/>
      <c s="11"/>
    </row>
    <row ht="70.25">
      <c r="B4" s="40"/>
      <c s="38" t="s">
        <v>3767</v>
      </c>
      <c s="12"/>
    </row>
    <row ht="56.7">
      <c r="B5" s="40"/>
      <c s="37" t="s">
        <v>4218</v>
      </c>
      <c s="12"/>
    </row>
    <row ht="14.15">
      <c r="B6" s="10"/>
      <c s="10">
        <v>1</v>
      </c>
      <c s="10">
        <v>2</v>
      </c>
    </row>
    <row ht="57.2">
      <c r="B7" s="10"/>
      <c s="10" t="s">
        <v>2052</v>
      </c>
      <c s="10" t="s">
        <v>3927</v>
      </c>
    </row>
    <row>
      <c r="B8" s="7" t="s">
        <v>2719</v>
      </c>
      <c s="7" t="s">
        <v>2719</v>
      </c>
      <c s="8" t="s">
        <v>2719</v>
      </c>
    </row>
    <row>
      <c r="B9" s="59" t="s">
        <v>4226</v>
      </c>
      <c s="20" t="s">
        <v>482</v>
      </c>
      <c s="27" t="s">
        <v>484</v>
      </c>
    </row>
    <row>
      <c r="B10" s="42" t="s">
        <v>766</v>
      </c>
      <c s="20" t="s">
        <v>2630</v>
      </c>
      <c s="27" t="s">
        <v>2888</v>
      </c>
    </row>
    <row>
      <c r="B11" s="7" t="s">
        <v>2719</v>
      </c>
      <c s="54" t="s">
        <v>2719</v>
      </c>
      <c s="8" t="s">
        <v>2719</v>
      </c>
    </row>
    <row>
      <c r="C12" s="39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&amp;CSCDBPTBSN1FE - E07</oddHeader>
    <oddFooter>&amp;LStat-Reporting Application : &amp;R SaveAs(5/13/2025-8:55 AM)</oddFooter>
  </headerFooter>
</worksheet>
</file>

<file path=xl/worksheets/sheet29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12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25.7421875" customWidth="1"/>
    <col min="3" max="3" width="30.7421875" customWidth="1"/>
    <col min="4" max="6" width="14.7421875" customWidth="1"/>
  </cols>
  <sheetData>
    <row ht="14.15">
      <c r="C1" s="23" t="s">
        <v>1662</v>
      </c>
      <c s="23" t="s">
        <v>1101</v>
      </c>
      <c s="23" t="s">
        <v>1663</v>
      </c>
      <c s="23" t="s">
        <v>284</v>
      </c>
    </row>
    <row ht="28.6">
      <c r="C2" s="32" t="str">
        <f>GLICNY_2025Q1_SCAVER!Wings_Company_ID</f>
        <v>GLICNY</v>
      </c>
      <c s="32" t="str">
        <f>GLICNY_2025Q1_SCAVER!Wings_Statement_ID</f>
        <v>2025-Q1</v>
      </c>
      <c s="31" t="s">
        <v>3966</v>
      </c>
      <c s="31" t="s">
        <v>2089</v>
      </c>
    </row>
    <row ht="14.15">
      <c r="B3" s="41" t="s">
        <v>3430</v>
      </c>
      <c s="11"/>
      <c s="11"/>
      <c s="11"/>
      <c s="11"/>
    </row>
    <row ht="35.75">
      <c r="B4" s="40"/>
      <c s="38" t="s">
        <v>3767</v>
      </c>
      <c s="12"/>
      <c s="12"/>
      <c s="12"/>
    </row>
    <row ht="42.9">
      <c r="B5" s="40"/>
      <c s="37" t="s">
        <v>2090</v>
      </c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</row>
    <row ht="16.95">
      <c r="B7" s="10"/>
      <c s="10" t="s">
        <v>3117</v>
      </c>
      <c s="10" t="s">
        <v>3431</v>
      </c>
      <c s="10" t="s">
        <v>209</v>
      </c>
      <c s="10" t="s">
        <v>1587</v>
      </c>
    </row>
    <row>
      <c r="B8" s="7" t="s">
        <v>2719</v>
      </c>
      <c s="7" t="s">
        <v>2719</v>
      </c>
      <c s="4" t="s">
        <v>2719</v>
      </c>
      <c s="4" t="s">
        <v>2719</v>
      </c>
      <c s="4" t="s">
        <v>2719</v>
      </c>
    </row>
    <row>
      <c r="B9" s="59" t="s">
        <v>1298</v>
      </c>
      <c s="20" t="s">
        <v>3118</v>
      </c>
      <c s="14">
        <v>-55846</v>
      </c>
      <c s="14">
        <v>54678</v>
      </c>
      <c s="14">
        <v>-1168</v>
      </c>
    </row>
    <row>
      <c r="B10" s="7" t="s">
        <v>2719</v>
      </c>
      <c s="54" t="s">
        <v>2719</v>
      </c>
      <c s="4" t="s">
        <v>2719</v>
      </c>
      <c s="4" t="s">
        <v>2719</v>
      </c>
      <c s="4" t="s">
        <v>2719</v>
      </c>
    </row>
    <row>
      <c r="B11" s="34" t="s">
        <v>3783</v>
      </c>
      <c s="34" t="s">
        <v>2637</v>
      </c>
      <c s="5">
        <v>-55846</v>
      </c>
      <c s="5">
        <v>54678</v>
      </c>
      <c s="5">
        <v>-1168</v>
      </c>
    </row>
    <row>
      <c r="C12" s="39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&amp;CSCDBPTBSN1B - E07</oddHeader>
    <oddFooter>&amp;LStat-Reporting Application : &amp;R SaveAs(5/13/2025-8:55 AM)</oddFooter>
  </headerFooter>
</worksheet>
</file>

<file path=xl/worksheets/sheet3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22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23" t="s">
        <v>1662</v>
      </c>
      <c s="23" t="s">
        <v>1101</v>
      </c>
      <c s="23" t="s">
        <v>1663</v>
      </c>
      <c s="23" t="s">
        <v>284</v>
      </c>
    </row>
    <row ht="28.6">
      <c r="C2" s="32" t="str">
        <f>GLICNY_2025Q1_SCAVER!Wings_Company_ID</f>
        <v>GLICNY</v>
      </c>
      <c s="32" t="str">
        <f>GLICNY_2025Q1_SCAVER!Wings_Statement_ID</f>
        <v>2025-Q1</v>
      </c>
      <c s="31" t="s">
        <v>1669</v>
      </c>
      <c s="31" t="s">
        <v>2949</v>
      </c>
    </row>
    <row ht="14.15">
      <c r="B3" s="41" t="s">
        <v>3216</v>
      </c>
      <c s="11"/>
      <c s="11"/>
      <c s="11"/>
    </row>
    <row ht="47.25">
      <c r="B4" s="40"/>
      <c s="38" t="s">
        <v>3767</v>
      </c>
      <c s="12"/>
      <c s="12"/>
    </row>
    <row ht="42.9">
      <c r="B5" s="40"/>
      <c s="37" t="s">
        <v>1670</v>
      </c>
      <c s="12"/>
      <c s="12"/>
    </row>
    <row ht="14.15">
      <c r="B6" s="10"/>
      <c s="10"/>
      <c s="10">
        <v>1</v>
      </c>
      <c s="10">
        <v>2</v>
      </c>
    </row>
    <row ht="25">
      <c r="B7" s="10"/>
      <c s="10"/>
      <c s="10" t="s">
        <v>1377</v>
      </c>
      <c s="10" t="s">
        <v>3211</v>
      </c>
    </row>
    <row>
      <c r="B8" s="34" t="s">
        <v>1102</v>
      </c>
      <c s="44" t="s">
        <v>3217</v>
      </c>
      <c s="28">
        <v>169913940</v>
      </c>
      <c s="49">
        <v>181337682</v>
      </c>
    </row>
    <row>
      <c r="B9" s="34" t="s">
        <v>0</v>
      </c>
      <c s="44" t="s">
        <v>3495</v>
      </c>
      <c s="14">
        <v>12160250</v>
      </c>
      <c s="49">
        <v>906994</v>
      </c>
    </row>
    <row>
      <c r="B10" s="34" t="s">
        <v>1378</v>
      </c>
      <c s="44" t="s">
        <v>1103</v>
      </c>
      <c s="14"/>
      <c s="49"/>
    </row>
    <row>
      <c r="B11" s="34" t="s">
        <v>3212</v>
      </c>
      <c s="44" t="s">
        <v>2947</v>
      </c>
      <c s="14"/>
      <c s="49"/>
    </row>
    <row>
      <c r="B12" s="34" t="s">
        <v>1</v>
      </c>
      <c s="34" t="s">
        <v>4</v>
      </c>
      <c s="14">
        <v>101114</v>
      </c>
      <c s="49">
        <v>188040</v>
      </c>
    </row>
    <row>
      <c r="B13" s="34" t="s">
        <v>1104</v>
      </c>
      <c s="44" t="s">
        <v>1668</v>
      </c>
      <c s="14">
        <v>-238</v>
      </c>
      <c s="49">
        <v>-866</v>
      </c>
    </row>
    <row>
      <c r="B14" s="34" t="s">
        <v>2167</v>
      </c>
      <c s="44" t="s">
        <v>2417</v>
      </c>
      <c s="14"/>
      <c s="49"/>
    </row>
    <row>
      <c r="B15" s="34" t="s">
        <v>3213</v>
      </c>
      <c s="44" t="s">
        <v>1665</v>
      </c>
      <c s="14"/>
      <c s="49">
        <v>12161000</v>
      </c>
    </row>
    <row>
      <c r="B16" s="34" t="s">
        <v>2</v>
      </c>
      <c s="44" t="s">
        <v>3218</v>
      </c>
      <c s="14">
        <v>80175</v>
      </c>
      <c s="49">
        <v>356910</v>
      </c>
    </row>
    <row>
      <c r="B17" s="34" t="s">
        <v>1106</v>
      </c>
      <c s="44" t="s">
        <v>2944</v>
      </c>
      <c s="14"/>
      <c s="49"/>
    </row>
    <row>
      <c r="B18" s="34" t="s">
        <v>3214</v>
      </c>
      <c s="44" t="s">
        <v>4051</v>
      </c>
      <c s="14"/>
      <c s="49"/>
    </row>
    <row>
      <c r="B19" s="34" t="s">
        <v>3</v>
      </c>
      <c s="44" t="s">
        <v>3497</v>
      </c>
      <c s="5">
        <v>182094891</v>
      </c>
      <c s="5">
        <v>169913940</v>
      </c>
    </row>
    <row>
      <c r="B20" s="34" t="s">
        <v>1109</v>
      </c>
      <c s="44" t="s">
        <v>1928</v>
      </c>
      <c s="14">
        <v>39214</v>
      </c>
      <c s="49">
        <v>39452</v>
      </c>
    </row>
    <row>
      <c r="B21" s="34" t="s">
        <v>2168</v>
      </c>
      <c s="44" t="s">
        <v>1931</v>
      </c>
      <c s="5">
        <v>182055677</v>
      </c>
      <c s="5">
        <v>169874488</v>
      </c>
    </row>
    <row>
      <c r="B22" s="39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&amp;CSCBAVER - SI01</oddHeader>
    <oddFooter>&amp;LStat-Reporting Application : &amp;R SaveAs(5/13/2025-8:55 AM)</oddFooter>
  </headerFooter>
</worksheet>
</file>

<file path=xl/worksheets/sheet30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S37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3" width="45.7421875" customWidth="1"/>
    <col min="4" max="5" width="30.7421875" customWidth="1"/>
    <col min="6" max="7" width="20.7421875" customWidth="1"/>
    <col min="8" max="17" width="14.7421875" customWidth="1"/>
    <col min="18" max="18" width="20.7421875" customWidth="1"/>
    <col min="19" max="19" width="30.7421875" customWidth="1"/>
  </cols>
  <sheetData>
    <row ht="14.15">
      <c r="C1" s="23" t="s">
        <v>1662</v>
      </c>
      <c s="23" t="s">
        <v>1101</v>
      </c>
      <c s="23" t="s">
        <v>1663</v>
      </c>
      <c s="23" t="s">
        <v>284</v>
      </c>
    </row>
    <row ht="28.6">
      <c r="C2" s="32" t="str">
        <f>GLICNY_2025Q1_SCAVER!Wings_Company_ID</f>
        <v>GLICNY</v>
      </c>
      <c s="32" t="str">
        <f>GLICNY_2025Q1_SCAVER!Wings_Statement_ID</f>
        <v>2025-Q1</v>
      </c>
      <c s="31" t="s">
        <v>1588</v>
      </c>
      <c s="31" t="s">
        <v>1299</v>
      </c>
    </row>
    <row ht="14.15">
      <c r="B3" s="41" t="s">
        <v>3432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40"/>
      <c s="38" t="s">
        <v>3767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40"/>
      <c s="37" t="s">
        <v>3693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/>
      <c s="10">
        <v>1.01</v>
      </c>
      <c s="10">
        <v>1.02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  <c s="10">
        <v>12</v>
      </c>
      <c s="10">
        <v>13</v>
      </c>
      <c s="10">
        <v>14</v>
      </c>
      <c s="10">
        <v>15</v>
      </c>
    </row>
    <row ht="49.15">
      <c r="B7" s="10"/>
      <c s="10"/>
      <c s="10" t="s">
        <v>3119</v>
      </c>
      <c s="10" t="s">
        <v>3369</v>
      </c>
      <c s="10" t="s">
        <v>3694</v>
      </c>
      <c s="10" t="s">
        <v>2638</v>
      </c>
      <c s="10" t="s">
        <v>1013</v>
      </c>
      <c s="10" t="s">
        <v>485</v>
      </c>
      <c s="10" t="s">
        <v>486</v>
      </c>
      <c s="10" t="s">
        <v>487</v>
      </c>
      <c s="10" t="s">
        <v>3967</v>
      </c>
      <c s="10" t="s">
        <v>2889</v>
      </c>
      <c s="10" t="s">
        <v>2890</v>
      </c>
      <c s="10" t="s">
        <v>767</v>
      </c>
      <c s="10" t="s">
        <v>2851</v>
      </c>
      <c s="10" t="s">
        <v>4227</v>
      </c>
      <c s="10" t="s">
        <v>1119</v>
      </c>
      <c s="10" t="s">
        <v>3369</v>
      </c>
    </row>
    <row>
      <c r="B8" s="34" t="s">
        <v>4130</v>
      </c>
      <c s="44" t="s">
        <v>2348</v>
      </c>
      <c s="9"/>
      <c s="9"/>
      <c s="9"/>
      <c s="9"/>
      <c s="9"/>
      <c s="14"/>
      <c s="14"/>
      <c s="14">
        <v>-1168</v>
      </c>
      <c s="28"/>
      <c s="14"/>
      <c s="14">
        <v>-1168</v>
      </c>
      <c s="28"/>
      <c s="14">
        <v>4561085</v>
      </c>
      <c s="28">
        <v>4561085</v>
      </c>
      <c s="9"/>
      <c s="9"/>
    </row>
    <row>
      <c r="B9" s="7" t="s">
        <v>2719</v>
      </c>
      <c s="7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8" t="s">
        <v>2719</v>
      </c>
      <c s="8" t="s">
        <v>2719</v>
      </c>
    </row>
    <row>
      <c r="B10" s="42" t="s">
        <v>3433</v>
      </c>
      <c s="42" t="s">
        <v>12</v>
      </c>
      <c s="20" t="s">
        <v>1855</v>
      </c>
      <c s="20" t="s">
        <v>12</v>
      </c>
      <c s="24" t="s">
        <v>1590</v>
      </c>
      <c s="24" t="s">
        <v>1590</v>
      </c>
      <c s="14"/>
      <c s="14"/>
      <c s="14"/>
      <c s="14"/>
      <c s="5"/>
      <c s="14"/>
      <c s="14">
        <v>-1138485</v>
      </c>
      <c s="5"/>
      <c s="14">
        <v>2678750</v>
      </c>
      <c s="14">
        <v>2678752</v>
      </c>
      <c s="24"/>
      <c s="51" t="s">
        <v>12</v>
      </c>
    </row>
    <row>
      <c r="B11" s="42" t="s">
        <v>210</v>
      </c>
      <c s="42" t="s">
        <v>12</v>
      </c>
      <c s="20" t="s">
        <v>2891</v>
      </c>
      <c s="20" t="s">
        <v>12</v>
      </c>
      <c s="24" t="s">
        <v>1590</v>
      </c>
      <c s="24" t="s">
        <v>1590</v>
      </c>
      <c s="14">
        <v>12073636</v>
      </c>
      <c s="14"/>
      <c s="14"/>
      <c s="14"/>
      <c s="5"/>
      <c s="14">
        <v>10938809</v>
      </c>
      <c s="14"/>
      <c s="5"/>
      <c s="14">
        <v>2562880</v>
      </c>
      <c s="14"/>
      <c s="24"/>
      <c s="51" t="s">
        <v>12</v>
      </c>
    </row>
    <row>
      <c r="B12" s="42" t="s">
        <v>1300</v>
      </c>
      <c s="42" t="s">
        <v>12</v>
      </c>
      <c s="20" t="s">
        <v>211</v>
      </c>
      <c s="20" t="s">
        <v>12</v>
      </c>
      <c s="24" t="s">
        <v>1590</v>
      </c>
      <c s="24" t="s">
        <v>1590</v>
      </c>
      <c s="14"/>
      <c s="14"/>
      <c s="14"/>
      <c s="14"/>
      <c s="5"/>
      <c s="14">
        <v>3522489</v>
      </c>
      <c s="14">
        <v>-29439651</v>
      </c>
      <c s="5"/>
      <c s="14">
        <v>6652321</v>
      </c>
      <c s="14">
        <v>6652321</v>
      </c>
      <c s="24"/>
      <c s="51" t="s">
        <v>12</v>
      </c>
    </row>
    <row>
      <c r="B13" s="7" t="s">
        <v>2719</v>
      </c>
      <c s="7" t="s">
        <v>2719</v>
      </c>
      <c s="8" t="s">
        <v>2719</v>
      </c>
      <c s="7" t="s">
        <v>2719</v>
      </c>
      <c s="8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8" t="s">
        <v>2719</v>
      </c>
      <c s="7" t="s">
        <v>2719</v>
      </c>
    </row>
    <row>
      <c r="B14" s="13" t="s">
        <v>150</v>
      </c>
      <c s="13" t="s">
        <v>768</v>
      </c>
      <c s="9"/>
      <c s="16"/>
      <c s="9"/>
      <c s="9"/>
      <c s="5">
        <v>12073636</v>
      </c>
      <c s="5"/>
      <c s="5"/>
      <c s="5"/>
      <c s="5"/>
      <c s="5">
        <v>14461298</v>
      </c>
      <c s="5">
        <v>-30578136</v>
      </c>
      <c s="5"/>
      <c s="5">
        <v>11893951</v>
      </c>
      <c s="5">
        <v>9331073</v>
      </c>
      <c s="9"/>
      <c s="16"/>
    </row>
    <row>
      <c r="B15" s="7" t="s">
        <v>2719</v>
      </c>
      <c s="7" t="s">
        <v>2719</v>
      </c>
      <c s="8" t="s">
        <v>2719</v>
      </c>
      <c s="7" t="s">
        <v>2719</v>
      </c>
      <c s="8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8" t="s">
        <v>2719</v>
      </c>
      <c s="7" t="s">
        <v>2719</v>
      </c>
    </row>
    <row>
      <c r="B16" s="42" t="s">
        <v>3695</v>
      </c>
      <c s="42" t="s">
        <v>12</v>
      </c>
      <c s="27" t="s">
        <v>1301</v>
      </c>
      <c s="20" t="s">
        <v>12</v>
      </c>
      <c s="24" t="s">
        <v>1590</v>
      </c>
      <c s="24" t="s">
        <v>1590</v>
      </c>
      <c s="14"/>
      <c s="14"/>
      <c s="14"/>
      <c s="14"/>
      <c s="5"/>
      <c s="14"/>
      <c s="14">
        <v>-31234523</v>
      </c>
      <c s="5"/>
      <c s="14">
        <v>4815956</v>
      </c>
      <c s="14">
        <v>4815956</v>
      </c>
      <c s="24"/>
      <c s="51" t="s">
        <v>12</v>
      </c>
    </row>
    <row>
      <c r="B17" s="7" t="s">
        <v>2719</v>
      </c>
      <c s="7" t="s">
        <v>2719</v>
      </c>
      <c s="8" t="s">
        <v>2719</v>
      </c>
      <c s="7" t="s">
        <v>2719</v>
      </c>
      <c s="8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8" t="s">
        <v>2719</v>
      </c>
      <c s="7" t="s">
        <v>2719</v>
      </c>
    </row>
    <row>
      <c r="B18" s="13" t="s">
        <v>440</v>
      </c>
      <c s="13" t="s">
        <v>3120</v>
      </c>
      <c s="9"/>
      <c s="16"/>
      <c s="9"/>
      <c s="9"/>
      <c s="5"/>
      <c s="5"/>
      <c s="5"/>
      <c s="5"/>
      <c s="5"/>
      <c s="5"/>
      <c s="5">
        <v>-31234523</v>
      </c>
      <c s="5"/>
      <c s="5">
        <v>4815956</v>
      </c>
      <c s="5">
        <v>4815956</v>
      </c>
      <c s="9"/>
      <c s="16"/>
    </row>
    <row>
      <c r="B19" s="7" t="s">
        <v>2719</v>
      </c>
      <c s="7" t="s">
        <v>2719</v>
      </c>
      <c s="8" t="s">
        <v>2719</v>
      </c>
      <c s="7" t="s">
        <v>2719</v>
      </c>
      <c s="8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8" t="s">
        <v>2719</v>
      </c>
      <c s="7" t="s">
        <v>2719</v>
      </c>
    </row>
    <row>
      <c r="B20" s="6" t="s">
        <v>2857</v>
      </c>
      <c s="6" t="s">
        <v>3434</v>
      </c>
      <c s="6" t="s">
        <v>3782</v>
      </c>
      <c s="6" t="s">
        <v>12</v>
      </c>
      <c s="2"/>
      <c s="2"/>
      <c s="2"/>
      <c s="2"/>
      <c s="2"/>
      <c s="2"/>
      <c s="18"/>
      <c s="2"/>
      <c s="2"/>
      <c s="18"/>
      <c s="2"/>
      <c s="2"/>
      <c s="2"/>
      <c s="26" t="s">
        <v>12</v>
      </c>
    </row>
    <row>
      <c r="B2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2" s="13" t="s">
        <v>655</v>
      </c>
      <c s="13" t="s">
        <v>1302</v>
      </c>
      <c s="3"/>
      <c s="3"/>
      <c s="3"/>
      <c s="3"/>
      <c s="5"/>
      <c s="5"/>
      <c s="5"/>
      <c s="5"/>
      <c s="5"/>
      <c s="5"/>
      <c s="5"/>
      <c s="5"/>
      <c s="5"/>
      <c s="5"/>
      <c s="3"/>
      <c s="3"/>
    </row>
    <row>
      <c r="B2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</row>
    <row>
      <c r="B24" s="6" t="s">
        <v>3084</v>
      </c>
      <c s="6" t="s">
        <v>3696</v>
      </c>
      <c s="6" t="s">
        <v>3782</v>
      </c>
      <c s="6" t="s">
        <v>12</v>
      </c>
      <c s="2"/>
      <c s="2"/>
      <c s="2"/>
      <c s="2"/>
      <c s="2"/>
      <c s="2"/>
      <c s="18"/>
      <c s="2"/>
      <c s="2"/>
      <c s="18"/>
      <c s="2"/>
      <c s="2"/>
      <c s="2"/>
      <c s="26" t="s">
        <v>12</v>
      </c>
    </row>
    <row>
      <c r="B2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6" s="13" t="s">
        <v>990</v>
      </c>
      <c s="13" t="s">
        <v>3697</v>
      </c>
      <c s="3"/>
      <c s="3"/>
      <c s="3"/>
      <c s="3"/>
      <c s="5"/>
      <c s="5"/>
      <c s="5"/>
      <c s="5"/>
      <c s="5"/>
      <c s="5"/>
      <c s="5"/>
      <c s="5"/>
      <c s="5"/>
      <c s="5"/>
      <c s="3"/>
      <c s="3"/>
    </row>
    <row>
      <c r="B2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</row>
    <row>
      <c r="B28" s="6" t="s">
        <v>3378</v>
      </c>
      <c s="6" t="s">
        <v>3968</v>
      </c>
      <c s="6" t="s">
        <v>3782</v>
      </c>
      <c s="6" t="s">
        <v>12</v>
      </c>
      <c s="2"/>
      <c s="2"/>
      <c s="2"/>
      <c s="2"/>
      <c s="2"/>
      <c s="2"/>
      <c s="18"/>
      <c s="2"/>
      <c s="2"/>
      <c s="18"/>
      <c s="2"/>
      <c s="2"/>
      <c s="2"/>
      <c s="26" t="s">
        <v>12</v>
      </c>
    </row>
    <row>
      <c r="B2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0" s="13" t="s">
        <v>1258</v>
      </c>
      <c s="13" t="s">
        <v>1856</v>
      </c>
      <c s="3"/>
      <c s="3"/>
      <c s="3"/>
      <c s="3"/>
      <c s="5"/>
      <c s="5"/>
      <c s="5"/>
      <c s="5"/>
      <c s="5"/>
      <c s="5"/>
      <c s="5"/>
      <c s="5"/>
      <c s="5"/>
      <c s="5"/>
      <c s="3"/>
      <c s="3"/>
    </row>
    <row>
      <c r="B3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1" t="s">
        <v>2719</v>
      </c>
      <c s="1" t="s">
        <v>2719</v>
      </c>
    </row>
    <row>
      <c r="B32" s="6" t="s">
        <v>3698</v>
      </c>
      <c s="6" t="s">
        <v>4228</v>
      </c>
      <c s="6" t="s">
        <v>3782</v>
      </c>
      <c s="6" t="s">
        <v>12</v>
      </c>
      <c s="2"/>
      <c s="2"/>
      <c s="2"/>
      <c s="2"/>
      <c s="2"/>
      <c s="2"/>
      <c s="18"/>
      <c s="2"/>
      <c s="2"/>
      <c s="18"/>
      <c s="2"/>
      <c s="2"/>
      <c s="2"/>
      <c s="26" t="s">
        <v>12</v>
      </c>
    </row>
    <row>
      <c r="B3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4" s="13" t="s">
        <v>1543</v>
      </c>
      <c s="13" t="s">
        <v>4229</v>
      </c>
      <c s="3"/>
      <c s="3"/>
      <c s="3"/>
      <c s="3"/>
      <c s="5"/>
      <c s="5"/>
      <c s="5"/>
      <c s="5"/>
      <c s="5"/>
      <c s="5"/>
      <c s="5"/>
      <c s="5"/>
      <c s="5"/>
      <c s="5"/>
      <c s="3"/>
      <c s="3"/>
    </row>
    <row>
      <c r="B35" s="13" t="s">
        <v>1831</v>
      </c>
      <c s="15" t="s">
        <v>2091</v>
      </c>
      <c s="3"/>
      <c s="3"/>
      <c s="3"/>
      <c s="3"/>
      <c s="14"/>
      <c s="14"/>
      <c s="14"/>
      <c s="14"/>
      <c s="5"/>
      <c s="14"/>
      <c s="14"/>
      <c s="5"/>
      <c s="14"/>
      <c s="14"/>
      <c s="3"/>
      <c s="3"/>
    </row>
    <row>
      <c r="B36" s="34" t="s">
        <v>2076</v>
      </c>
      <c s="34" t="s">
        <v>2092</v>
      </c>
      <c s="3"/>
      <c s="3"/>
      <c s="3"/>
      <c s="3"/>
      <c s="5">
        <v>12073636</v>
      </c>
      <c s="5"/>
      <c s="5"/>
      <c s="5">
        <v>-1168</v>
      </c>
      <c s="5"/>
      <c s="5">
        <v>14461298</v>
      </c>
      <c s="5">
        <v>-61813827</v>
      </c>
      <c s="5"/>
      <c s="5">
        <v>21270992</v>
      </c>
      <c s="5">
        <v>18708114</v>
      </c>
      <c s="3"/>
      <c s="3"/>
    </row>
    <row>
      <c r="B37" s="39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&amp;CSCDBPTDSN1 - E08</oddHeader>
    <oddFooter>&amp;LStat-Reporting Application : &amp;R SaveAs(5/13/2025-8:55 AM)</oddFooter>
  </headerFooter>
</worksheet>
</file>

<file path=xl/worksheets/sheet31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1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23" t="s">
        <v>1662</v>
      </c>
      <c s="23" t="s">
        <v>1101</v>
      </c>
      <c s="23" t="s">
        <v>1663</v>
      </c>
      <c s="23" t="s">
        <v>284</v>
      </c>
    </row>
    <row ht="28.6">
      <c r="C2" s="32" t="str">
        <f>GLICNY_2025Q1_SCAVER!Wings_Company_ID</f>
        <v>GLICNY</v>
      </c>
      <c s="32" t="str">
        <f>GLICNY_2025Q1_SCAVER!Wings_Statement_ID</f>
        <v>2025-Q1</v>
      </c>
      <c s="31" t="s">
        <v>1588</v>
      </c>
      <c s="31" t="s">
        <v>1589</v>
      </c>
    </row>
    <row ht="14.15">
      <c r="B3" s="41" t="s">
        <v>3432</v>
      </c>
      <c s="11"/>
      <c s="11"/>
      <c s="11"/>
    </row>
    <row ht="47.25">
      <c r="B4" s="40"/>
      <c s="38" t="s">
        <v>3767</v>
      </c>
      <c s="12"/>
      <c s="12"/>
    </row>
    <row ht="56.7">
      <c r="B5" s="40"/>
      <c s="37" t="s">
        <v>3693</v>
      </c>
      <c s="12"/>
      <c s="12"/>
    </row>
    <row ht="14.15">
      <c r="B6" s="10"/>
      <c s="10"/>
      <c s="10">
        <v>1</v>
      </c>
      <c s="10">
        <v>2</v>
      </c>
    </row>
    <row ht="49.15">
      <c r="B7" s="10"/>
      <c s="10"/>
      <c s="10" t="s">
        <v>486</v>
      </c>
      <c s="10" t="s">
        <v>487</v>
      </c>
    </row>
    <row>
      <c r="B8" s="34" t="s">
        <v>3500</v>
      </c>
      <c s="34" t="s">
        <v>3969</v>
      </c>
      <c s="14"/>
      <c s="14"/>
    </row>
    <row>
      <c r="B9" s="34" t="s">
        <v>488</v>
      </c>
      <c s="44" t="s">
        <v>4230</v>
      </c>
      <c s="5"/>
      <c s="5">
        <v>-1168</v>
      </c>
    </row>
    <row>
      <c r="B10" s="39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&amp;CSCDBPTDSN1F - E08</oddHeader>
    <oddFooter>&amp;LStat-Reporting Application : &amp;R SaveAs(5/13/2025-8:55 AM)</oddFooter>
  </headerFooter>
</worksheet>
</file>

<file path=xl/worksheets/sheet32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N27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25.7421875" customWidth="1"/>
    <col min="3" max="5" width="30.7421875" customWidth="1"/>
    <col min="6" max="6" width="14.7421875" customWidth="1"/>
    <col min="7" max="7" width="30.7421875" customWidth="1"/>
    <col min="8" max="10" width="14.7421875" customWidth="1"/>
    <col min="11" max="11" width="10.7421875" customWidth="1"/>
    <col min="12" max="14" width="30.7421875" customWidth="1"/>
  </cols>
  <sheetData>
    <row ht="14.15">
      <c r="C1" s="23" t="s">
        <v>1662</v>
      </c>
      <c s="23" t="s">
        <v>1101</v>
      </c>
      <c s="23" t="s">
        <v>1663</v>
      </c>
      <c s="23" t="s">
        <v>284</v>
      </c>
    </row>
    <row ht="28.6">
      <c r="C2" s="32" t="str">
        <f>GLICNY_2025Q1_SCAVER!Wings_Company_ID</f>
        <v>GLICNY</v>
      </c>
      <c s="32" t="str">
        <f>GLICNY_2025Q1_SCAVER!Wings_Statement_ID</f>
        <v>2025-Q1</v>
      </c>
      <c s="31" t="s">
        <v>1303</v>
      </c>
      <c s="31" t="s">
        <v>2349</v>
      </c>
    </row>
    <row ht="14.15">
      <c r="B3" s="41" t="s">
        <v>2892</v>
      </c>
      <c s="11"/>
      <c s="11"/>
      <c s="11"/>
      <c s="11"/>
      <c s="11"/>
      <c s="11"/>
      <c s="11"/>
      <c s="11"/>
      <c s="11"/>
      <c s="11"/>
      <c s="11"/>
      <c s="11"/>
    </row>
    <row ht="14.15">
      <c r="B4" s="40"/>
      <c s="38" t="s">
        <v>3767</v>
      </c>
      <c s="12"/>
      <c s="12"/>
      <c s="12"/>
      <c s="12"/>
      <c s="12"/>
      <c s="12"/>
      <c s="12"/>
      <c s="12"/>
      <c s="12"/>
      <c s="12"/>
      <c s="12"/>
    </row>
    <row ht="14.9">
      <c r="B5" s="40"/>
      <c s="37" t="s">
        <v>3699</v>
      </c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1.01</v>
      </c>
      <c s="10">
        <v>1.02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</row>
    <row ht="33.05">
      <c r="B7" s="10"/>
      <c s="10" t="s">
        <v>3368</v>
      </c>
      <c s="10" t="s">
        <v>3369</v>
      </c>
      <c s="10" t="s">
        <v>1304</v>
      </c>
      <c s="10" t="s">
        <v>3837</v>
      </c>
      <c s="10" t="s">
        <v>1978</v>
      </c>
      <c s="10" t="s">
        <v>3923</v>
      </c>
      <c s="10" t="s">
        <v>1673</v>
      </c>
      <c s="10" t="s">
        <v>848</v>
      </c>
      <c s="10" t="s">
        <v>3789</v>
      </c>
      <c s="10" t="s">
        <v>3700</v>
      </c>
      <c s="10" t="s">
        <v>1119</v>
      </c>
      <c s="10" t="s">
        <v>3369</v>
      </c>
    </row>
    <row>
      <c r="B8" s="7" t="s">
        <v>2719</v>
      </c>
      <c s="7" t="s">
        <v>2719</v>
      </c>
      <c s="8" t="s">
        <v>2719</v>
      </c>
      <c s="8" t="s">
        <v>2719</v>
      </c>
      <c s="8" t="s">
        <v>2719</v>
      </c>
      <c s="8" t="s">
        <v>2719</v>
      </c>
      <c s="4" t="s">
        <v>2719</v>
      </c>
      <c s="4" t="s">
        <v>2719</v>
      </c>
      <c s="4" t="s">
        <v>2719</v>
      </c>
      <c s="22" t="s">
        <v>2719</v>
      </c>
      <c s="8" t="s">
        <v>2719</v>
      </c>
      <c s="8" t="s">
        <v>2719</v>
      </c>
      <c s="8" t="s">
        <v>2719</v>
      </c>
    </row>
    <row>
      <c r="B9" s="59" t="s">
        <v>1305</v>
      </c>
      <c s="27" t="s">
        <v>1301</v>
      </c>
      <c s="20" t="s">
        <v>12</v>
      </c>
      <c s="24" t="s">
        <v>3435</v>
      </c>
      <c s="20" t="s">
        <v>1306</v>
      </c>
      <c s="20" t="s">
        <v>1857</v>
      </c>
      <c s="14">
        <v>8276657</v>
      </c>
      <c s="14">
        <v>8291000</v>
      </c>
      <c s="14">
        <v>8272629</v>
      </c>
      <c s="33">
        <v>51365</v>
      </c>
      <c s="24" t="s">
        <v>212</v>
      </c>
      <c s="24" t="s">
        <v>3233</v>
      </c>
      <c s="62" t="s">
        <v>12</v>
      </c>
    </row>
    <row>
      <c r="B10" s="42" t="s">
        <v>4231</v>
      </c>
      <c s="27" t="s">
        <v>1301</v>
      </c>
      <c s="20" t="s">
        <v>12</v>
      </c>
      <c s="24" t="s">
        <v>3435</v>
      </c>
      <c s="20" t="s">
        <v>3701</v>
      </c>
      <c s="20" t="s">
        <v>3970</v>
      </c>
      <c s="14">
        <v>9554047</v>
      </c>
      <c s="14">
        <v>12307000</v>
      </c>
      <c s="14">
        <v>12307000</v>
      </c>
      <c s="33">
        <v>54446</v>
      </c>
      <c s="24" t="s">
        <v>212</v>
      </c>
      <c s="24" t="s">
        <v>3233</v>
      </c>
      <c s="62" t="s">
        <v>12</v>
      </c>
    </row>
    <row>
      <c r="B11" s="42" t="s">
        <v>1014</v>
      </c>
      <c s="27" t="s">
        <v>1301</v>
      </c>
      <c s="20" t="s">
        <v>12</v>
      </c>
      <c s="24" t="s">
        <v>3435</v>
      </c>
      <c s="20" t="s">
        <v>3121</v>
      </c>
      <c s="20" t="s">
        <v>4232</v>
      </c>
      <c s="14">
        <v>11301600</v>
      </c>
      <c s="14">
        <v>10000000</v>
      </c>
      <c s="14">
        <v>9987768</v>
      </c>
      <c s="33">
        <v>50374</v>
      </c>
      <c s="24" t="s">
        <v>212</v>
      </c>
      <c s="24" t="s">
        <v>3233</v>
      </c>
      <c s="62" t="s">
        <v>12</v>
      </c>
    </row>
    <row>
      <c r="B12" s="42" t="s">
        <v>2093</v>
      </c>
      <c s="27" t="s">
        <v>1301</v>
      </c>
      <c s="20" t="s">
        <v>12</v>
      </c>
      <c s="24" t="s">
        <v>3435</v>
      </c>
      <c s="20" t="s">
        <v>3702</v>
      </c>
      <c s="20" t="s">
        <v>2639</v>
      </c>
      <c s="14">
        <v>8122622</v>
      </c>
      <c s="14">
        <v>9295000</v>
      </c>
      <c s="14">
        <v>9380837</v>
      </c>
      <c s="33">
        <v>54337</v>
      </c>
      <c s="24" t="s">
        <v>212</v>
      </c>
      <c s="24" t="s">
        <v>3233</v>
      </c>
      <c s="62" t="s">
        <v>12</v>
      </c>
    </row>
    <row>
      <c r="B13" s="42" t="s">
        <v>3122</v>
      </c>
      <c s="27" t="s">
        <v>1301</v>
      </c>
      <c s="20" t="s">
        <v>12</v>
      </c>
      <c s="24" t="s">
        <v>3435</v>
      </c>
      <c s="20" t="s">
        <v>3436</v>
      </c>
      <c s="20" t="s">
        <v>4233</v>
      </c>
      <c s="14">
        <v>5106263</v>
      </c>
      <c s="14">
        <v>5108000</v>
      </c>
      <c s="14">
        <v>5107999</v>
      </c>
      <c s="33">
        <v>46491</v>
      </c>
      <c s="24" t="s">
        <v>212</v>
      </c>
      <c s="24" t="s">
        <v>3233</v>
      </c>
      <c s="62" t="s">
        <v>12</v>
      </c>
    </row>
    <row>
      <c r="B14" s="42" t="s">
        <v>4234</v>
      </c>
      <c s="27" t="s">
        <v>1301</v>
      </c>
      <c s="20" t="s">
        <v>12</v>
      </c>
      <c s="24" t="s">
        <v>3435</v>
      </c>
      <c s="20" t="s">
        <v>3703</v>
      </c>
      <c s="20" t="s">
        <v>3123</v>
      </c>
      <c s="14">
        <v>5356139</v>
      </c>
      <c s="14">
        <v>8378000</v>
      </c>
      <c s="14">
        <v>7657653</v>
      </c>
      <c s="33">
        <v>55308</v>
      </c>
      <c s="24" t="s">
        <v>212</v>
      </c>
      <c s="24" t="s">
        <v>3233</v>
      </c>
      <c s="62" t="s">
        <v>12</v>
      </c>
    </row>
    <row>
      <c r="B15" s="42" t="s">
        <v>1015</v>
      </c>
      <c s="20" t="s">
        <v>3704</v>
      </c>
      <c s="20" t="s">
        <v>12</v>
      </c>
      <c s="24" t="s">
        <v>3437</v>
      </c>
      <c s="20" t="s">
        <v>2094</v>
      </c>
      <c s="20" t="s">
        <v>1307</v>
      </c>
      <c s="14">
        <v>2064677</v>
      </c>
      <c s="14">
        <v>3991000</v>
      </c>
      <c s="14">
        <v>2070707</v>
      </c>
      <c s="33">
        <v>50997</v>
      </c>
      <c s="24" t="s">
        <v>212</v>
      </c>
      <c s="24" t="s">
        <v>3233</v>
      </c>
      <c s="62" t="s">
        <v>12</v>
      </c>
    </row>
    <row>
      <c r="B16" s="42" t="s">
        <v>2350</v>
      </c>
      <c s="20" t="s">
        <v>3704</v>
      </c>
      <c s="20" t="s">
        <v>12</v>
      </c>
      <c s="24" t="s">
        <v>3437</v>
      </c>
      <c s="20" t="s">
        <v>3438</v>
      </c>
      <c s="20" t="s">
        <v>1591</v>
      </c>
      <c s="14">
        <v>15724367</v>
      </c>
      <c s="14">
        <v>32940200</v>
      </c>
      <c s="14">
        <v>15764319</v>
      </c>
      <c s="33">
        <v>51547</v>
      </c>
      <c s="24" t="s">
        <v>212</v>
      </c>
      <c s="24" t="s">
        <v>3233</v>
      </c>
      <c s="62" t="s">
        <v>12</v>
      </c>
    </row>
    <row>
      <c r="B17" s="42" t="s">
        <v>3439</v>
      </c>
      <c s="20" t="s">
        <v>3704</v>
      </c>
      <c s="20" t="s">
        <v>12</v>
      </c>
      <c s="24" t="s">
        <v>3437</v>
      </c>
      <c s="20" t="s">
        <v>1858</v>
      </c>
      <c s="20" t="s">
        <v>4235</v>
      </c>
      <c s="14">
        <v>4970251</v>
      </c>
      <c s="14">
        <v>8525000</v>
      </c>
      <c s="14">
        <v>4847633</v>
      </c>
      <c s="33">
        <v>50175</v>
      </c>
      <c s="24" t="s">
        <v>212</v>
      </c>
      <c s="24" t="s">
        <v>3233</v>
      </c>
      <c s="62" t="s">
        <v>12</v>
      </c>
    </row>
    <row>
      <c r="B18" s="42" t="s">
        <v>1016</v>
      </c>
      <c s="20" t="s">
        <v>3704</v>
      </c>
      <c s="20" t="s">
        <v>12</v>
      </c>
      <c s="24" t="s">
        <v>3437</v>
      </c>
      <c s="20" t="s">
        <v>1858</v>
      </c>
      <c s="20" t="s">
        <v>4235</v>
      </c>
      <c s="14">
        <v>2966409</v>
      </c>
      <c s="14">
        <v>5088000</v>
      </c>
      <c s="14">
        <v>2893226</v>
      </c>
      <c s="33">
        <v>50175</v>
      </c>
      <c s="24" t="s">
        <v>1859</v>
      </c>
      <c s="24" t="s">
        <v>3233</v>
      </c>
      <c s="62" t="s">
        <v>12</v>
      </c>
    </row>
    <row>
      <c r="B19" s="42" t="s">
        <v>2095</v>
      </c>
      <c s="20" t="s">
        <v>3704</v>
      </c>
      <c s="20" t="s">
        <v>12</v>
      </c>
      <c s="24" t="s">
        <v>3437</v>
      </c>
      <c s="20" t="s">
        <v>3440</v>
      </c>
      <c s="20" t="s">
        <v>2351</v>
      </c>
      <c s="14">
        <v>508461</v>
      </c>
      <c s="14">
        <v>838300</v>
      </c>
      <c s="14">
        <v>493956</v>
      </c>
      <c s="33">
        <v>49902</v>
      </c>
      <c s="24" t="s">
        <v>212</v>
      </c>
      <c s="24" t="s">
        <v>3233</v>
      </c>
      <c s="62" t="s">
        <v>12</v>
      </c>
    </row>
    <row>
      <c r="B20" s="42" t="s">
        <v>3124</v>
      </c>
      <c s="20" t="s">
        <v>3704</v>
      </c>
      <c s="20" t="s">
        <v>12</v>
      </c>
      <c s="24" t="s">
        <v>3437</v>
      </c>
      <c s="20" t="s">
        <v>3440</v>
      </c>
      <c s="20" t="s">
        <v>2351</v>
      </c>
      <c s="14">
        <v>6233701</v>
      </c>
      <c s="14">
        <v>10277500</v>
      </c>
      <c s="14">
        <v>6055872</v>
      </c>
      <c s="33">
        <v>49902</v>
      </c>
      <c s="24" t="s">
        <v>1859</v>
      </c>
      <c s="24" t="s">
        <v>3233</v>
      </c>
      <c s="62" t="s">
        <v>12</v>
      </c>
    </row>
    <row>
      <c r="B21" s="42" t="s">
        <v>4236</v>
      </c>
      <c s="20" t="s">
        <v>3704</v>
      </c>
      <c s="20" t="s">
        <v>12</v>
      </c>
      <c s="24" t="s">
        <v>3437</v>
      </c>
      <c s="20" t="s">
        <v>3705</v>
      </c>
      <c s="20" t="s">
        <v>3125</v>
      </c>
      <c s="14">
        <v>19515932</v>
      </c>
      <c s="14">
        <v>31776900</v>
      </c>
      <c s="14">
        <v>18871400</v>
      </c>
      <c s="33">
        <v>49810</v>
      </c>
      <c s="24" t="s">
        <v>1859</v>
      </c>
      <c s="24" t="s">
        <v>3233</v>
      </c>
      <c s="62" t="s">
        <v>12</v>
      </c>
    </row>
    <row>
      <c r="B22" s="42" t="s">
        <v>1017</v>
      </c>
      <c s="20" t="s">
        <v>3704</v>
      </c>
      <c s="20" t="s">
        <v>12</v>
      </c>
      <c s="24" t="s">
        <v>3437</v>
      </c>
      <c s="20" t="s">
        <v>213</v>
      </c>
      <c s="20" t="s">
        <v>3126</v>
      </c>
      <c s="14">
        <v>12653796</v>
      </c>
      <c s="14">
        <v>25814000</v>
      </c>
      <c s="14">
        <v>12777462</v>
      </c>
      <c s="33">
        <v>51363</v>
      </c>
      <c s="24" t="s">
        <v>212</v>
      </c>
      <c s="24" t="s">
        <v>3233</v>
      </c>
      <c s="62" t="s">
        <v>12</v>
      </c>
    </row>
    <row>
      <c r="B23" s="42" t="s">
        <v>2096</v>
      </c>
      <c s="20" t="s">
        <v>1592</v>
      </c>
      <c s="20" t="s">
        <v>12</v>
      </c>
      <c s="24" t="s">
        <v>3437</v>
      </c>
      <c s="20" t="s">
        <v>3440</v>
      </c>
      <c s="20" t="s">
        <v>2351</v>
      </c>
      <c s="14">
        <v>2193244</v>
      </c>
      <c s="14">
        <v>3616000</v>
      </c>
      <c s="14">
        <v>2130677</v>
      </c>
      <c s="33">
        <v>49902</v>
      </c>
      <c s="24" t="s">
        <v>212</v>
      </c>
      <c s="24" t="s">
        <v>3233</v>
      </c>
      <c s="62" t="s">
        <v>12</v>
      </c>
    </row>
    <row>
      <c r="B24" s="42" t="s">
        <v>3441</v>
      </c>
      <c s="20" t="s">
        <v>1592</v>
      </c>
      <c s="20" t="s">
        <v>12</v>
      </c>
      <c s="24" t="s">
        <v>3437</v>
      </c>
      <c s="20" t="s">
        <v>3440</v>
      </c>
      <c s="20" t="s">
        <v>2351</v>
      </c>
      <c s="14">
        <v>8217386</v>
      </c>
      <c s="14">
        <v>13548000</v>
      </c>
      <c s="14">
        <v>7982968</v>
      </c>
      <c s="33">
        <v>49902</v>
      </c>
      <c s="24" t="s">
        <v>1859</v>
      </c>
      <c s="24" t="s">
        <v>3233</v>
      </c>
      <c s="62" t="s">
        <v>12</v>
      </c>
    </row>
    <row>
      <c r="B25" s="7" t="s">
        <v>2719</v>
      </c>
      <c s="54" t="s">
        <v>2719</v>
      </c>
      <c s="8" t="s">
        <v>2719</v>
      </c>
      <c s="8" t="s">
        <v>2719</v>
      </c>
      <c s="8" t="s">
        <v>2719</v>
      </c>
      <c s="8" t="s">
        <v>2719</v>
      </c>
      <c s="4" t="s">
        <v>2719</v>
      </c>
      <c s="4" t="s">
        <v>2719</v>
      </c>
      <c s="4" t="s">
        <v>2719</v>
      </c>
      <c s="22" t="s">
        <v>2719</v>
      </c>
      <c s="8" t="s">
        <v>2719</v>
      </c>
      <c s="8" t="s">
        <v>2719</v>
      </c>
      <c s="8" t="s">
        <v>2719</v>
      </c>
    </row>
    <row>
      <c r="B26" s="34" t="s">
        <v>4130</v>
      </c>
      <c s="34" t="s">
        <v>2430</v>
      </c>
      <c s="9"/>
      <c s="9"/>
      <c s="43" t="s">
        <v>12</v>
      </c>
      <c s="9"/>
      <c s="5">
        <v>122765552</v>
      </c>
      <c s="5">
        <v>189793900</v>
      </c>
      <c s="5">
        <v>126602106</v>
      </c>
      <c s="30"/>
      <c s="9"/>
      <c s="9"/>
      <c s="9"/>
    </row>
    <row>
      <c r="C27" s="39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&amp;CSCDBPTDSN2BY - E09</oddHeader>
    <oddFooter>&amp;LStat-Reporting Application : &amp;R SaveAs(5/13/2025-8:55 AM)</oddFooter>
  </headerFooter>
</worksheet>
</file>

<file path=xl/worksheets/sheet33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N14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25.7421875" customWidth="1"/>
    <col min="3" max="5" width="30.7421875" customWidth="1"/>
    <col min="6" max="6" width="14.7421875" customWidth="1"/>
    <col min="7" max="7" width="30.7421875" customWidth="1"/>
    <col min="8" max="9" width="14.7421875" customWidth="1"/>
    <col min="10" max="10" width="12.7421875" customWidth="1"/>
    <col min="11" max="11" width="10.7421875" customWidth="1"/>
    <col min="12" max="14" width="30.7421875" customWidth="1"/>
  </cols>
  <sheetData>
    <row ht="14.15">
      <c r="C1" s="23" t="s">
        <v>1662</v>
      </c>
      <c s="23" t="s">
        <v>1101</v>
      </c>
      <c s="23" t="s">
        <v>1663</v>
      </c>
      <c s="23" t="s">
        <v>284</v>
      </c>
    </row>
    <row ht="28.6">
      <c r="C2" s="32" t="str">
        <f>GLICNY_2025Q1_SCAVER!Wings_Company_ID</f>
        <v>GLICNY</v>
      </c>
      <c s="32" t="str">
        <f>GLICNY_2025Q1_SCAVER!Wings_Statement_ID</f>
        <v>2025-Q1</v>
      </c>
      <c s="31" t="s">
        <v>1860</v>
      </c>
      <c s="31" t="s">
        <v>2893</v>
      </c>
    </row>
    <row ht="14.15">
      <c r="B3" s="41" t="s">
        <v>3442</v>
      </c>
      <c s="11"/>
      <c s="11"/>
      <c s="11"/>
      <c s="11"/>
      <c s="11"/>
      <c s="11"/>
      <c s="11"/>
      <c s="11"/>
      <c s="11"/>
      <c s="11"/>
      <c s="11"/>
      <c s="11"/>
    </row>
    <row ht="14.15">
      <c r="B4" s="40"/>
      <c s="38" t="s">
        <v>3767</v>
      </c>
      <c s="12"/>
      <c s="12"/>
      <c s="12"/>
      <c s="12"/>
      <c s="12"/>
      <c s="12"/>
      <c s="12"/>
      <c s="12"/>
      <c s="12"/>
      <c s="12"/>
      <c s="12"/>
    </row>
    <row ht="14.9">
      <c r="B5" s="40"/>
      <c s="37" t="s">
        <v>4237</v>
      </c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1.01</v>
      </c>
      <c s="10">
        <v>1.02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</row>
    <row ht="33.05">
      <c r="B7" s="10"/>
      <c s="10" t="s">
        <v>3368</v>
      </c>
      <c s="10" t="s">
        <v>3369</v>
      </c>
      <c s="10" t="s">
        <v>1304</v>
      </c>
      <c s="10" t="s">
        <v>3837</v>
      </c>
      <c s="10" t="s">
        <v>1978</v>
      </c>
      <c s="10" t="s">
        <v>3923</v>
      </c>
      <c s="10" t="s">
        <v>1673</v>
      </c>
      <c s="10" t="s">
        <v>848</v>
      </c>
      <c s="10" t="s">
        <v>3789</v>
      </c>
      <c s="10" t="s">
        <v>3700</v>
      </c>
      <c s="10" t="s">
        <v>1119</v>
      </c>
      <c s="10" t="s">
        <v>3369</v>
      </c>
    </row>
    <row>
      <c r="B8" s="7" t="s">
        <v>2719</v>
      </c>
      <c s="7" t="s">
        <v>2719</v>
      </c>
      <c s="8" t="s">
        <v>2719</v>
      </c>
      <c s="8" t="s">
        <v>2719</v>
      </c>
      <c s="8" t="s">
        <v>2719</v>
      </c>
      <c s="8" t="s">
        <v>2719</v>
      </c>
      <c s="4" t="s">
        <v>2719</v>
      </c>
      <c s="4" t="s">
        <v>2719</v>
      </c>
      <c s="8" t="s">
        <v>2719</v>
      </c>
      <c s="22" t="s">
        <v>2719</v>
      </c>
      <c s="8" t="s">
        <v>2719</v>
      </c>
      <c s="8" t="s">
        <v>2719</v>
      </c>
      <c s="8" t="s">
        <v>2719</v>
      </c>
    </row>
    <row>
      <c r="B9" s="59" t="s">
        <v>1308</v>
      </c>
      <c s="20" t="s">
        <v>2891</v>
      </c>
      <c s="20" t="s">
        <v>12</v>
      </c>
      <c s="24" t="s">
        <v>3435</v>
      </c>
      <c s="20" t="s">
        <v>3127</v>
      </c>
      <c s="20" t="s">
        <v>2894</v>
      </c>
      <c s="14">
        <v>850663</v>
      </c>
      <c s="14">
        <v>1319000</v>
      </c>
      <c s="9"/>
      <c s="33">
        <v>54923</v>
      </c>
      <c s="24" t="s">
        <v>212</v>
      </c>
      <c s="24" t="s">
        <v>3233</v>
      </c>
      <c s="62" t="s">
        <v>12</v>
      </c>
    </row>
    <row>
      <c r="B10" s="42" t="s">
        <v>210</v>
      </c>
      <c s="20" t="s">
        <v>2891</v>
      </c>
      <c s="20" t="s">
        <v>12</v>
      </c>
      <c s="24" t="s">
        <v>3435</v>
      </c>
      <c s="20" t="s">
        <v>1861</v>
      </c>
      <c s="20" t="s">
        <v>4238</v>
      </c>
      <c s="14">
        <v>8976892</v>
      </c>
      <c s="14">
        <v>9617000</v>
      </c>
      <c s="9"/>
      <c s="33">
        <v>53101</v>
      </c>
      <c s="24" t="s">
        <v>212</v>
      </c>
      <c s="24" t="s">
        <v>3233</v>
      </c>
      <c s="62" t="s">
        <v>12</v>
      </c>
    </row>
    <row>
      <c r="B11" s="42" t="s">
        <v>1300</v>
      </c>
      <c s="20" t="s">
        <v>2891</v>
      </c>
      <c s="20" t="s">
        <v>12</v>
      </c>
      <c s="24" t="s">
        <v>3437</v>
      </c>
      <c s="20" t="s">
        <v>4239</v>
      </c>
      <c s="20" t="s">
        <v>3971</v>
      </c>
      <c s="14">
        <v>2246080</v>
      </c>
      <c s="14">
        <v>2672000</v>
      </c>
      <c s="9"/>
      <c s="33">
        <v>47710</v>
      </c>
      <c s="24" t="s">
        <v>212</v>
      </c>
      <c s="24" t="s">
        <v>3233</v>
      </c>
      <c s="62" t="s">
        <v>12</v>
      </c>
    </row>
    <row>
      <c r="B12" s="7" t="s">
        <v>2719</v>
      </c>
      <c s="54" t="s">
        <v>2719</v>
      </c>
      <c s="8" t="s">
        <v>2719</v>
      </c>
      <c s="8" t="s">
        <v>2719</v>
      </c>
      <c s="8" t="s">
        <v>2719</v>
      </c>
      <c s="8" t="s">
        <v>2719</v>
      </c>
      <c s="4" t="s">
        <v>2719</v>
      </c>
      <c s="4" t="s">
        <v>2719</v>
      </c>
      <c s="8" t="s">
        <v>2719</v>
      </c>
      <c s="22" t="s">
        <v>2719</v>
      </c>
      <c s="8" t="s">
        <v>2719</v>
      </c>
      <c s="8" t="s">
        <v>2719</v>
      </c>
      <c s="8" t="s">
        <v>2719</v>
      </c>
    </row>
    <row>
      <c r="B13" s="34" t="s">
        <v>150</v>
      </c>
      <c s="34" t="s">
        <v>2430</v>
      </c>
      <c s="9"/>
      <c s="9"/>
      <c s="43" t="s">
        <v>12</v>
      </c>
      <c s="9"/>
      <c s="5">
        <v>12073635</v>
      </c>
      <c s="5">
        <v>13608000</v>
      </c>
      <c s="9"/>
      <c s="30"/>
      <c s="9"/>
      <c s="9"/>
      <c s="9"/>
    </row>
    <row>
      <c r="C14" s="39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&amp;CSCDBPTDSN2TO - E09</oddHeader>
    <oddFooter>&amp;LStat-Reporting Application : &amp;R SaveAs(5/13/2025-8:55 AM)</oddFooter>
  </headerFooter>
</worksheet>
</file>

<file path=xl/worksheets/sheet34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V12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3" width="12.7421875" customWidth="1"/>
    <col min="4" max="4" width="30.7421875" customWidth="1"/>
    <col min="5" max="10" width="14.7421875" customWidth="1"/>
    <col min="11" max="11" width="10.7421875" customWidth="1"/>
    <col min="12" max="21" width="14.7421875" customWidth="1"/>
    <col min="22" max="22" width="30.7421875" customWidth="1"/>
  </cols>
  <sheetData>
    <row ht="14.15">
      <c r="C1" s="23" t="s">
        <v>1662</v>
      </c>
      <c s="23" t="s">
        <v>1101</v>
      </c>
      <c s="23" t="s">
        <v>1663</v>
      </c>
      <c s="23" t="s">
        <v>284</v>
      </c>
    </row>
    <row ht="28.6">
      <c r="C2" s="32" t="str">
        <f>GLICNY_2025Q1_SCAVER!Wings_Company_ID</f>
        <v>GLICNY</v>
      </c>
      <c s="32" t="str">
        <f>GLICNY_2025Q1_SCAVER!Wings_Statement_ID</f>
        <v>2025-Q1</v>
      </c>
      <c s="31" t="s">
        <v>1018</v>
      </c>
      <c s="31" t="s">
        <v>2352</v>
      </c>
    </row>
    <row ht="14.15">
      <c r="B3" s="41" t="s">
        <v>4240</v>
      </c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40"/>
      <c s="38" t="s">
        <v>3767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9">
      <c r="B5" s="40"/>
      <c s="37" t="s">
        <v>2640</v>
      </c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  <c s="10">
        <v>12</v>
      </c>
      <c s="10">
        <v>13</v>
      </c>
      <c s="10">
        <v>14</v>
      </c>
      <c s="10">
        <v>15</v>
      </c>
      <c s="10">
        <v>16</v>
      </c>
      <c s="10">
        <v>17</v>
      </c>
      <c s="10">
        <v>18</v>
      </c>
      <c s="10">
        <v>19</v>
      </c>
      <c s="10">
        <v>20</v>
      </c>
    </row>
    <row ht="73.3">
      <c r="B7" s="10"/>
      <c s="10" t="s">
        <v>2852</v>
      </c>
      <c s="10" t="s">
        <v>3128</v>
      </c>
      <c s="10" t="s">
        <v>3706</v>
      </c>
      <c s="10" t="s">
        <v>1593</v>
      </c>
      <c s="10" t="s">
        <v>3129</v>
      </c>
      <c s="10" t="s">
        <v>2641</v>
      </c>
      <c s="10" t="s">
        <v>2642</v>
      </c>
      <c s="10" t="s">
        <v>1309</v>
      </c>
      <c s="10" t="s">
        <v>1019</v>
      </c>
      <c s="10" t="s">
        <v>489</v>
      </c>
      <c s="10" t="s">
        <v>490</v>
      </c>
      <c s="10" t="s">
        <v>2353</v>
      </c>
      <c s="10" t="s">
        <v>2097</v>
      </c>
      <c s="10" t="s">
        <v>3972</v>
      </c>
      <c s="10" t="s">
        <v>491</v>
      </c>
      <c s="10" t="s">
        <v>2643</v>
      </c>
      <c s="10" t="s">
        <v>3973</v>
      </c>
      <c s="10" t="s">
        <v>1310</v>
      </c>
      <c s="10" t="s">
        <v>769</v>
      </c>
      <c s="10" t="s">
        <v>1119</v>
      </c>
    </row>
    <row>
      <c r="B8" s="7" t="s">
        <v>2719</v>
      </c>
      <c s="7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8" t="s">
        <v>2719</v>
      </c>
    </row>
    <row>
      <c r="B9" s="6" t="s">
        <v>1992</v>
      </c>
      <c s="6" t="s">
        <v>3782</v>
      </c>
      <c s="6" t="s">
        <v>12</v>
      </c>
      <c s="25"/>
      <c s="25"/>
      <c s="5"/>
      <c s="25"/>
      <c s="25"/>
      <c s="25"/>
      <c s="69"/>
      <c s="5"/>
      <c s="25"/>
      <c s="25"/>
      <c s="25"/>
      <c s="25"/>
      <c s="5"/>
      <c s="25"/>
      <c s="25"/>
      <c s="5"/>
      <c s="5"/>
      <c s="21"/>
    </row>
    <row>
      <c r="B10" s="7" t="s">
        <v>2719</v>
      </c>
      <c s="7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8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8" t="s">
        <v>2719</v>
      </c>
    </row>
    <row>
      <c r="B11" s="6" t="s">
        <v>4130</v>
      </c>
      <c s="6" t="s">
        <v>2430</v>
      </c>
      <c s="9"/>
      <c s="5"/>
      <c s="5"/>
      <c s="5"/>
      <c s="5"/>
      <c s="5"/>
      <c s="5"/>
      <c s="9"/>
      <c s="5"/>
      <c s="5"/>
      <c s="5"/>
      <c s="5"/>
      <c s="5"/>
      <c s="5"/>
      <c s="5"/>
      <c s="5"/>
      <c s="5"/>
      <c s="5"/>
      <c s="9"/>
    </row>
    <row>
      <c r="C12" s="39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&amp;CSCDBPTE - E10</oddHeader>
    <oddFooter>&amp;LStat-Reporting Application : &amp;R SaveAs(5/13/2025-8:55 AM)</oddFooter>
  </headerFooter>
</worksheet>
</file>

<file path=xl/worksheets/sheet35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O318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8" width="30.7421875" customWidth="1"/>
    <col min="9" max="10" width="14.7421875" customWidth="1"/>
    <col min="11" max="11" width="10.7421875" customWidth="1"/>
    <col min="12" max="12" width="30.7421875" customWidth="1"/>
    <col min="13" max="13" width="14.7421875" customWidth="1"/>
    <col min="14" max="14" width="10.7421875" customWidth="1"/>
    <col min="15" max="15" width="30.7421875" customWidth="1"/>
  </cols>
  <sheetData>
    <row ht="14.15">
      <c r="C1" s="23" t="s">
        <v>1662</v>
      </c>
      <c s="23" t="s">
        <v>1101</v>
      </c>
      <c s="23" t="s">
        <v>1663</v>
      </c>
      <c s="23" t="s">
        <v>284</v>
      </c>
    </row>
    <row ht="28.6">
      <c r="C2" s="32" t="str">
        <f>GLICNY_2025Q1_SCAVER!Wings_Company_ID</f>
        <v>GLICNY</v>
      </c>
      <c s="32" t="str">
        <f>GLICNY_2025Q1_SCAVER!Wings_Statement_ID</f>
        <v>2025-Q1</v>
      </c>
      <c s="31" t="s">
        <v>1862</v>
      </c>
      <c s="31" t="s">
        <v>2895</v>
      </c>
    </row>
    <row ht="14.15">
      <c r="B3" s="41" t="s">
        <v>2098</v>
      </c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40"/>
      <c s="38" t="s">
        <v>3767</v>
      </c>
      <c s="12"/>
      <c s="12"/>
      <c s="12"/>
      <c s="12"/>
      <c s="12"/>
      <c s="12"/>
      <c s="12"/>
      <c s="12"/>
      <c s="12"/>
      <c s="12"/>
      <c s="12"/>
      <c s="12"/>
    </row>
    <row ht="14.9">
      <c r="B5" s="40"/>
      <c s="37" t="s">
        <v>1594</v>
      </c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4.01</v>
      </c>
      <c s="10">
        <v>4.02</v>
      </c>
      <c s="10">
        <v>4.03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</row>
    <row ht="65.25">
      <c r="B7" s="10"/>
      <c s="10" t="s">
        <v>3837</v>
      </c>
      <c s="10" t="s">
        <v>1978</v>
      </c>
      <c s="10" t="s">
        <v>3130</v>
      </c>
      <c s="10" t="s">
        <v>2482</v>
      </c>
      <c s="10" t="s">
        <v>2220</v>
      </c>
      <c s="10" t="s">
        <v>625</v>
      </c>
      <c s="10" t="s">
        <v>3923</v>
      </c>
      <c s="10" t="s">
        <v>848</v>
      </c>
      <c s="10" t="s">
        <v>3789</v>
      </c>
      <c s="10" t="s">
        <v>1119</v>
      </c>
      <c s="10" t="s">
        <v>214</v>
      </c>
      <c s="10" t="s">
        <v>2494</v>
      </c>
      <c s="10" t="s">
        <v>2483</v>
      </c>
    </row>
    <row>
      <c r="B8" s="7" t="s">
        <v>2719</v>
      </c>
      <c s="7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4" t="s">
        <v>2719</v>
      </c>
      <c s="4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</row>
    <row>
      <c r="B9" s="6" t="s">
        <v>898</v>
      </c>
      <c s="6" t="s">
        <v>3782</v>
      </c>
      <c s="6" t="s">
        <v>12</v>
      </c>
      <c s="21"/>
      <c s="21"/>
      <c s="21"/>
      <c s="21"/>
      <c s="25"/>
      <c s="25"/>
      <c s="21"/>
      <c s="21"/>
      <c s="6" t="s">
        <v>12</v>
      </c>
      <c s="6" t="s">
        <v>12</v>
      </c>
      <c s="35" t="s">
        <v>12</v>
      </c>
    </row>
    <row>
      <c r="B10" s="7" t="s">
        <v>2719</v>
      </c>
      <c s="7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4" t="s">
        <v>2719</v>
      </c>
      <c s="4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</row>
    <row>
      <c r="B11" s="6" t="s">
        <v>1734</v>
      </c>
      <c s="19" t="s">
        <v>2644</v>
      </c>
      <c s="9"/>
      <c s="9"/>
      <c s="9"/>
      <c s="9"/>
      <c s="9"/>
      <c s="5"/>
      <c s="5"/>
      <c s="9"/>
      <c s="9"/>
      <c s="9"/>
      <c s="9"/>
      <c s="9"/>
    </row>
    <row>
      <c r="B12" s="7" t="s">
        <v>2719</v>
      </c>
      <c s="7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4" t="s">
        <v>2719</v>
      </c>
      <c s="4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</row>
    <row>
      <c r="B13" s="6" t="s">
        <v>69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1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5" s="6" t="s">
        <v>899</v>
      </c>
      <c s="19" t="s">
        <v>1863</v>
      </c>
      <c s="3"/>
      <c s="3"/>
      <c s="3"/>
      <c s="3"/>
      <c s="3"/>
      <c s="5"/>
      <c s="5"/>
      <c s="3"/>
      <c s="3"/>
      <c s="3"/>
      <c s="3"/>
      <c s="3"/>
    </row>
    <row>
      <c r="B1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7" s="6" t="s">
        <v>3642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1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9" s="6" t="s">
        <v>73</v>
      </c>
      <c s="19" t="s">
        <v>3974</v>
      </c>
      <c s="3"/>
      <c s="3"/>
      <c s="3"/>
      <c s="3"/>
      <c s="3"/>
      <c s="5"/>
      <c s="5"/>
      <c s="3"/>
      <c s="3"/>
      <c s="3"/>
      <c s="3"/>
      <c s="3"/>
    </row>
    <row>
      <c r="B2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1" s="6" t="s">
        <v>2779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2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3" s="6" t="s">
        <v>3579</v>
      </c>
      <c s="19" t="s">
        <v>2645</v>
      </c>
      <c s="3"/>
      <c s="3"/>
      <c s="3"/>
      <c s="3"/>
      <c s="3"/>
      <c s="5"/>
      <c s="5"/>
      <c s="3"/>
      <c s="3"/>
      <c s="3"/>
      <c s="3"/>
      <c s="3"/>
    </row>
    <row>
      <c r="B2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5" s="6" t="s">
        <v>1984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2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7" s="6" t="s">
        <v>2780</v>
      </c>
      <c s="19" t="s">
        <v>2896</v>
      </c>
      <c s="3"/>
      <c s="3"/>
      <c s="3"/>
      <c s="3"/>
      <c s="3"/>
      <c s="5"/>
      <c s="5"/>
      <c s="3"/>
      <c s="3"/>
      <c s="3"/>
      <c s="3"/>
      <c s="3"/>
    </row>
    <row>
      <c r="B2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9" s="6" t="s">
        <v>1184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3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1" s="6" t="s">
        <v>1985</v>
      </c>
      <c s="19" t="s">
        <v>3975</v>
      </c>
      <c s="3"/>
      <c s="3"/>
      <c s="3"/>
      <c s="3"/>
      <c s="3"/>
      <c s="5"/>
      <c s="5"/>
      <c s="3"/>
      <c s="3"/>
      <c s="3"/>
      <c s="3"/>
      <c s="3"/>
    </row>
    <row>
      <c r="B3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3" s="6" t="s">
        <v>361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3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5" s="6" t="s">
        <v>1185</v>
      </c>
      <c s="19" t="s">
        <v>492</v>
      </c>
      <c s="3"/>
      <c s="3"/>
      <c s="3"/>
      <c s="3"/>
      <c s="3"/>
      <c s="5"/>
      <c s="5"/>
      <c s="3"/>
      <c s="3"/>
      <c s="3"/>
      <c s="3"/>
      <c s="3"/>
    </row>
    <row>
      <c r="B3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7" s="6" t="s">
        <v>3928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3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9" s="6" t="s">
        <v>370</v>
      </c>
      <c s="19" t="s">
        <v>3707</v>
      </c>
      <c s="3"/>
      <c s="3"/>
      <c s="3"/>
      <c s="3"/>
      <c s="3"/>
      <c s="5"/>
      <c s="5"/>
      <c s="3"/>
      <c s="3"/>
      <c s="3"/>
      <c s="3"/>
      <c s="3"/>
    </row>
    <row>
      <c r="B4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41" s="6" t="s">
        <v>3019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4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43" s="6" t="s">
        <v>3862</v>
      </c>
      <c s="19" t="s">
        <v>1311</v>
      </c>
      <c s="3"/>
      <c s="3"/>
      <c s="3"/>
      <c s="3"/>
      <c s="3"/>
      <c s="5"/>
      <c s="5"/>
      <c s="3"/>
      <c s="3"/>
      <c s="3"/>
      <c s="3"/>
      <c s="3"/>
    </row>
    <row>
      <c r="B4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45" s="6" t="s">
        <v>1992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4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47" s="6" t="s">
        <v>2795</v>
      </c>
      <c s="19" t="s">
        <v>1595</v>
      </c>
      <c s="3"/>
      <c s="3"/>
      <c s="3"/>
      <c s="3"/>
      <c s="3"/>
      <c s="5"/>
      <c s="5"/>
      <c s="3"/>
      <c s="3"/>
      <c s="3"/>
      <c s="3"/>
      <c s="3"/>
    </row>
    <row>
      <c r="B4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49" s="6" t="s">
        <v>1190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5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51" s="6" t="s">
        <v>1993</v>
      </c>
      <c s="19" t="s">
        <v>3131</v>
      </c>
      <c s="3"/>
      <c s="3"/>
      <c s="3"/>
      <c s="3"/>
      <c s="3"/>
      <c s="5"/>
      <c s="5"/>
      <c s="3"/>
      <c s="3"/>
      <c s="3"/>
      <c s="3"/>
      <c s="3"/>
    </row>
    <row>
      <c r="B5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53" s="6" t="s">
        <v>372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5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55" s="6" t="s">
        <v>1191</v>
      </c>
      <c s="19" t="s">
        <v>4241</v>
      </c>
      <c s="3"/>
      <c s="3"/>
      <c s="3"/>
      <c s="3"/>
      <c s="3"/>
      <c s="5"/>
      <c s="5"/>
      <c s="3"/>
      <c s="3"/>
      <c s="3"/>
      <c s="3"/>
      <c s="3"/>
    </row>
    <row>
      <c r="B5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57" s="6" t="s">
        <v>3864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5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59" s="6" t="s">
        <v>373</v>
      </c>
      <c s="19" t="s">
        <v>3708</v>
      </c>
      <c s="3"/>
      <c s="3"/>
      <c s="3"/>
      <c s="3"/>
      <c s="3"/>
      <c s="5"/>
      <c s="5"/>
      <c s="3"/>
      <c s="3"/>
      <c s="3"/>
      <c s="3"/>
      <c s="3"/>
    </row>
    <row>
      <c r="B6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61" s="6" t="s">
        <v>3021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6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63" s="6" t="s">
        <v>3865</v>
      </c>
      <c s="19" t="s">
        <v>770</v>
      </c>
      <c s="3"/>
      <c s="3"/>
      <c s="3"/>
      <c s="3"/>
      <c s="3"/>
      <c s="5"/>
      <c s="5"/>
      <c s="3"/>
      <c s="3"/>
      <c s="3"/>
      <c s="3"/>
      <c s="3"/>
    </row>
    <row>
      <c r="B6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65" s="6" t="s">
        <v>2239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6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67" s="6" t="s">
        <v>3022</v>
      </c>
      <c s="19" t="s">
        <v>1312</v>
      </c>
      <c s="3"/>
      <c s="3"/>
      <c s="3"/>
      <c s="3"/>
      <c s="3"/>
      <c s="5"/>
      <c s="5"/>
      <c s="3"/>
      <c s="3"/>
      <c s="3"/>
      <c s="3"/>
      <c s="3"/>
    </row>
    <row>
      <c r="B6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69" s="6" t="s">
        <v>1466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7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71" s="6" t="s">
        <v>2240</v>
      </c>
      <c s="19" t="s">
        <v>2099</v>
      </c>
      <c s="3"/>
      <c s="3"/>
      <c s="3"/>
      <c s="3"/>
      <c s="3"/>
      <c s="5"/>
      <c s="5"/>
      <c s="3"/>
      <c s="3"/>
      <c s="3"/>
      <c s="3"/>
      <c s="3"/>
    </row>
    <row>
      <c r="B7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73" s="6" t="s">
        <v>650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7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75" s="6" t="s">
        <v>1467</v>
      </c>
      <c s="19" t="s">
        <v>2354</v>
      </c>
      <c s="3"/>
      <c s="3"/>
      <c s="3"/>
      <c s="3"/>
      <c s="3"/>
      <c s="5"/>
      <c s="5"/>
      <c s="3"/>
      <c s="3"/>
      <c s="3"/>
      <c s="3"/>
      <c s="3"/>
    </row>
    <row>
      <c r="B7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77" s="6" t="s">
        <v>4129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7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79" s="6" t="s">
        <v>651</v>
      </c>
      <c s="19" t="s">
        <v>215</v>
      </c>
      <c s="3"/>
      <c s="3"/>
      <c s="3"/>
      <c s="3"/>
      <c s="3"/>
      <c s="5"/>
      <c s="5"/>
      <c s="3"/>
      <c s="3"/>
      <c s="3"/>
      <c s="3"/>
      <c s="3"/>
    </row>
    <row>
      <c r="B8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81" s="6" t="s">
        <v>3302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8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83" s="6" t="s">
        <v>4130</v>
      </c>
      <c s="19" t="s">
        <v>493</v>
      </c>
      <c s="3"/>
      <c s="3"/>
      <c s="3"/>
      <c s="3"/>
      <c s="3"/>
      <c s="5"/>
      <c s="5"/>
      <c s="3"/>
      <c s="3"/>
      <c s="3"/>
      <c s="3"/>
      <c s="3"/>
    </row>
    <row>
      <c r="B8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85" s="6" t="s">
        <v>2241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8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87" s="6" t="s">
        <v>3024</v>
      </c>
      <c s="19" t="s">
        <v>216</v>
      </c>
      <c s="3"/>
      <c s="3"/>
      <c s="3"/>
      <c s="3"/>
      <c s="3"/>
      <c s="5"/>
      <c s="5"/>
      <c s="3"/>
      <c s="3"/>
      <c s="3"/>
      <c s="3"/>
      <c s="3"/>
    </row>
    <row>
      <c r="B8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89" s="6" t="s">
        <v>1468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9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91" s="6" t="s">
        <v>2242</v>
      </c>
      <c s="19" t="s">
        <v>1021</v>
      </c>
      <c s="3"/>
      <c s="3"/>
      <c s="3"/>
      <c s="3"/>
      <c s="3"/>
      <c s="5"/>
      <c s="5"/>
      <c s="3"/>
      <c s="3"/>
      <c s="3"/>
      <c s="3"/>
      <c s="3"/>
    </row>
    <row>
      <c r="B9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93" s="6" t="s">
        <v>652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9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95" s="6" t="s">
        <v>1469</v>
      </c>
      <c s="19" t="s">
        <v>4242</v>
      </c>
      <c s="3"/>
      <c s="3"/>
      <c s="3"/>
      <c s="3"/>
      <c s="3"/>
      <c s="5"/>
      <c s="5"/>
      <c s="3"/>
      <c s="3"/>
      <c s="3"/>
      <c s="3"/>
      <c s="3"/>
    </row>
    <row>
      <c r="B9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97" s="6" t="s">
        <v>4131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9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99" s="6" t="s">
        <v>654</v>
      </c>
      <c s="19" t="s">
        <v>1313</v>
      </c>
      <c s="3"/>
      <c s="3"/>
      <c s="3"/>
      <c s="3"/>
      <c s="3"/>
      <c s="5"/>
      <c s="5"/>
      <c s="3"/>
      <c s="3"/>
      <c s="3"/>
      <c s="3"/>
      <c s="3"/>
    </row>
    <row>
      <c r="B10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01" s="6" t="s">
        <v>3303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10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03" s="6" t="s">
        <v>4133</v>
      </c>
      <c s="19" t="s">
        <v>494</v>
      </c>
      <c s="3"/>
      <c s="3"/>
      <c s="3"/>
      <c s="3"/>
      <c s="3"/>
      <c s="5"/>
      <c s="5"/>
      <c s="3"/>
      <c s="3"/>
      <c s="3"/>
      <c s="3"/>
      <c s="3"/>
    </row>
    <row>
      <c r="B10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05" s="6" t="s">
        <v>2510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10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07" s="6" t="s">
        <v>3304</v>
      </c>
      <c s="19" t="s">
        <v>771</v>
      </c>
      <c s="3"/>
      <c s="3"/>
      <c s="3"/>
      <c s="3"/>
      <c s="3"/>
      <c s="5"/>
      <c s="5"/>
      <c s="3"/>
      <c s="3"/>
      <c s="3"/>
      <c s="3"/>
      <c s="3"/>
    </row>
    <row>
      <c r="B10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09" s="6" t="s">
        <v>1751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11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11" s="6" t="s">
        <v>2511</v>
      </c>
      <c s="19" t="s">
        <v>1314</v>
      </c>
      <c s="3"/>
      <c s="3"/>
      <c s="3"/>
      <c s="3"/>
      <c s="3"/>
      <c s="5"/>
      <c s="5"/>
      <c s="3"/>
      <c s="3"/>
      <c s="3"/>
      <c s="3"/>
      <c s="3"/>
    </row>
    <row>
      <c r="B11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13" s="6" t="s">
        <v>912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11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15" s="6" t="s">
        <v>1752</v>
      </c>
      <c s="19" t="s">
        <v>2355</v>
      </c>
      <c s="3"/>
      <c s="3"/>
      <c s="3"/>
      <c s="3"/>
      <c s="3"/>
      <c s="5"/>
      <c s="5"/>
      <c s="3"/>
      <c s="3"/>
      <c s="3"/>
      <c s="3"/>
      <c s="3"/>
    </row>
    <row>
      <c r="B116" s="6" t="s">
        <v>1470</v>
      </c>
      <c s="19" t="s">
        <v>2356</v>
      </c>
      <c s="3"/>
      <c s="3"/>
      <c s="3"/>
      <c s="3"/>
      <c s="3"/>
      <c s="5"/>
      <c s="5"/>
      <c s="3"/>
      <c s="3"/>
      <c s="3"/>
      <c s="3"/>
      <c s="3"/>
    </row>
    <row>
      <c r="B117" s="6" t="s">
        <v>655</v>
      </c>
      <c s="19" t="s">
        <v>3443</v>
      </c>
      <c s="3"/>
      <c s="3"/>
      <c s="3"/>
      <c s="3"/>
      <c s="3"/>
      <c s="5"/>
      <c s="5"/>
      <c s="3"/>
      <c s="3"/>
      <c s="3"/>
      <c s="3"/>
      <c s="3"/>
    </row>
    <row>
      <c r="B118" s="6" t="s">
        <v>3866</v>
      </c>
      <c s="19" t="s">
        <v>1022</v>
      </c>
      <c s="3"/>
      <c s="3"/>
      <c s="3"/>
      <c s="3"/>
      <c s="3"/>
      <c s="5"/>
      <c s="5"/>
      <c s="3"/>
      <c s="3"/>
      <c s="3"/>
      <c s="3"/>
      <c s="3"/>
    </row>
    <row>
      <c r="B11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20" s="6" t="s">
        <v>656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12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22" s="6" t="s">
        <v>1471</v>
      </c>
      <c s="19" t="s">
        <v>2897</v>
      </c>
      <c s="3"/>
      <c s="3"/>
      <c s="3"/>
      <c s="3"/>
      <c s="3"/>
      <c s="5"/>
      <c s="5"/>
      <c s="3"/>
      <c s="3"/>
      <c s="3"/>
      <c s="3"/>
      <c s="3"/>
    </row>
    <row>
      <c r="B12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24" s="6" t="s">
        <v>4213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12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26" s="6" t="s">
        <v>665</v>
      </c>
      <c s="19" t="s">
        <v>4243</v>
      </c>
      <c s="3"/>
      <c s="3"/>
      <c s="3"/>
      <c s="3"/>
      <c s="3"/>
      <c s="5"/>
      <c s="5"/>
      <c s="3"/>
      <c s="3"/>
      <c s="3"/>
      <c s="3"/>
      <c s="3"/>
    </row>
    <row>
      <c r="B12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28" s="6" t="s">
        <v>3413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12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30" s="6" t="s">
        <v>4151</v>
      </c>
      <c s="19" t="s">
        <v>3444</v>
      </c>
      <c s="3"/>
      <c s="3"/>
      <c s="3"/>
      <c s="3"/>
      <c s="3"/>
      <c s="5"/>
      <c s="5"/>
      <c s="3"/>
      <c s="3"/>
      <c s="3"/>
      <c s="3"/>
      <c s="3"/>
    </row>
    <row>
      <c r="B13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32" s="6" t="s">
        <v>2522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13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34" s="6" t="s">
        <v>3314</v>
      </c>
      <c s="19" t="s">
        <v>2357</v>
      </c>
      <c s="3"/>
      <c s="3"/>
      <c s="3"/>
      <c s="3"/>
      <c s="3"/>
      <c s="5"/>
      <c s="5"/>
      <c s="3"/>
      <c s="3"/>
      <c s="3"/>
      <c s="3"/>
      <c s="3"/>
    </row>
    <row>
      <c r="B13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36" s="6" t="s">
        <v>1762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13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38" s="6" t="s">
        <v>2523</v>
      </c>
      <c s="19" t="s">
        <v>3709</v>
      </c>
      <c s="3"/>
      <c s="3"/>
      <c s="3"/>
      <c s="3"/>
      <c s="3"/>
      <c s="5"/>
      <c s="5"/>
      <c s="3"/>
      <c s="3"/>
      <c s="3"/>
      <c s="3"/>
      <c s="3"/>
    </row>
    <row>
      <c r="B13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40" s="6" t="s">
        <v>929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14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42" s="6" t="s">
        <v>1763</v>
      </c>
      <c s="19" t="s">
        <v>3710</v>
      </c>
      <c s="3"/>
      <c s="3"/>
      <c s="3"/>
      <c s="3"/>
      <c s="3"/>
      <c s="5"/>
      <c s="5"/>
      <c s="3"/>
      <c s="3"/>
      <c s="3"/>
      <c s="3"/>
      <c s="3"/>
    </row>
    <row>
      <c r="B14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44" s="6" t="s">
        <v>89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14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46" s="6" t="s">
        <v>930</v>
      </c>
      <c s="19" t="s">
        <v>3132</v>
      </c>
      <c s="3"/>
      <c s="3"/>
      <c s="3"/>
      <c s="3"/>
      <c s="3"/>
      <c s="5"/>
      <c s="5"/>
      <c s="3"/>
      <c s="3"/>
      <c s="3"/>
      <c s="3"/>
      <c s="3"/>
    </row>
    <row>
      <c r="B14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48" s="6" t="s">
        <v>3595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14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50" s="6" t="s">
        <v>90</v>
      </c>
      <c s="19" t="s">
        <v>2100</v>
      </c>
      <c s="3"/>
      <c s="3"/>
      <c s="3"/>
      <c s="3"/>
      <c s="3"/>
      <c s="5"/>
      <c s="5"/>
      <c s="3"/>
      <c s="3"/>
      <c s="3"/>
      <c s="3"/>
      <c s="3"/>
    </row>
    <row>
      <c r="B15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52" s="6" t="s">
        <v>2801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15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54" s="6" t="s">
        <v>3596</v>
      </c>
      <c s="19" t="s">
        <v>495</v>
      </c>
      <c s="3"/>
      <c s="3"/>
      <c s="3"/>
      <c s="3"/>
      <c s="3"/>
      <c s="5"/>
      <c s="5"/>
      <c s="3"/>
      <c s="3"/>
      <c s="3"/>
      <c s="3"/>
      <c s="3"/>
    </row>
    <row>
      <c r="B15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56" s="6" t="s">
        <v>1764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15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58" s="6" t="s">
        <v>2524</v>
      </c>
      <c s="19" t="s">
        <v>496</v>
      </c>
      <c s="3"/>
      <c s="3"/>
      <c s="3"/>
      <c s="3"/>
      <c s="3"/>
      <c s="5"/>
      <c s="5"/>
      <c s="3"/>
      <c s="3"/>
      <c s="3"/>
      <c s="3"/>
      <c s="3"/>
    </row>
    <row>
      <c r="B15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60" s="6" t="s">
        <v>932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16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62" s="6" t="s">
        <v>1765</v>
      </c>
      <c s="19" t="s">
        <v>2358</v>
      </c>
      <c s="3"/>
      <c s="3"/>
      <c s="3"/>
      <c s="3"/>
      <c s="3"/>
      <c s="5"/>
      <c s="5"/>
      <c s="3"/>
      <c s="3"/>
      <c s="3"/>
      <c s="3"/>
      <c s="3"/>
    </row>
    <row>
      <c r="B16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64" s="6" t="s">
        <v>91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16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66" s="6" t="s">
        <v>933</v>
      </c>
      <c s="19" t="s">
        <v>4244</v>
      </c>
      <c s="3"/>
      <c s="3"/>
      <c s="3"/>
      <c s="3"/>
      <c s="3"/>
      <c s="5"/>
      <c s="5"/>
      <c s="3"/>
      <c s="3"/>
      <c s="3"/>
      <c s="3"/>
      <c s="3"/>
    </row>
    <row>
      <c r="B16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68" s="6" t="s">
        <v>1477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16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70" s="6" t="s">
        <v>2256</v>
      </c>
      <c s="19" t="s">
        <v>1315</v>
      </c>
      <c s="3"/>
      <c s="3"/>
      <c s="3"/>
      <c s="3"/>
      <c s="3"/>
      <c s="5"/>
      <c s="5"/>
      <c s="3"/>
      <c s="3"/>
      <c s="3"/>
      <c s="3"/>
      <c s="3"/>
    </row>
    <row>
      <c r="B17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72" s="6" t="s">
        <v>669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17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74" s="6" t="s">
        <v>1478</v>
      </c>
      <c s="19" t="s">
        <v>3133</v>
      </c>
      <c s="3"/>
      <c s="3"/>
      <c s="3"/>
      <c s="3"/>
      <c s="3"/>
      <c s="5"/>
      <c s="5"/>
      <c s="3"/>
      <c s="3"/>
      <c s="3"/>
      <c s="3"/>
      <c s="3"/>
    </row>
    <row>
      <c r="B17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76" s="6" t="s">
        <v>4153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17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78" s="6" t="s">
        <v>670</v>
      </c>
      <c s="19" t="s">
        <v>1596</v>
      </c>
      <c s="3"/>
      <c s="3"/>
      <c s="3"/>
      <c s="3"/>
      <c s="3"/>
      <c s="5"/>
      <c s="5"/>
      <c s="3"/>
      <c s="3"/>
      <c s="3"/>
      <c s="3"/>
      <c s="3"/>
    </row>
    <row>
      <c r="B17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80" s="6" t="s">
        <v>3316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18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82" s="6" t="s">
        <v>4154</v>
      </c>
      <c s="19" t="s">
        <v>3134</v>
      </c>
      <c s="3"/>
      <c s="3"/>
      <c s="3"/>
      <c s="3"/>
      <c s="3"/>
      <c s="5"/>
      <c s="5"/>
      <c s="3"/>
      <c s="3"/>
      <c s="3"/>
      <c s="3"/>
      <c s="3"/>
    </row>
    <row>
      <c r="B18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84" s="6" t="s">
        <v>2007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18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86" s="6" t="s">
        <v>2802</v>
      </c>
      <c s="19" t="s">
        <v>2898</v>
      </c>
      <c s="3"/>
      <c s="3"/>
      <c s="3"/>
      <c s="3"/>
      <c s="3"/>
      <c s="5"/>
      <c s="5"/>
      <c s="3"/>
      <c s="3"/>
      <c s="3"/>
      <c s="3"/>
      <c s="3"/>
    </row>
    <row>
      <c r="B18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88" s="6" t="s">
        <v>1200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18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90" s="6" t="s">
        <v>2008</v>
      </c>
      <c s="19" t="s">
        <v>3445</v>
      </c>
      <c s="3"/>
      <c s="3"/>
      <c s="3"/>
      <c s="3"/>
      <c s="3"/>
      <c s="5"/>
      <c s="5"/>
      <c s="3"/>
      <c s="3"/>
      <c s="3"/>
      <c s="3"/>
      <c s="3"/>
    </row>
    <row>
      <c r="B19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92" s="6" t="s">
        <v>480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19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94" s="6" t="s">
        <v>1202</v>
      </c>
      <c s="19" t="s">
        <v>217</v>
      </c>
      <c s="3"/>
      <c s="3"/>
      <c s="3"/>
      <c s="3"/>
      <c s="3"/>
      <c s="5"/>
      <c s="5"/>
      <c s="3"/>
      <c s="3"/>
      <c s="3"/>
      <c s="3"/>
      <c s="3"/>
    </row>
    <row>
      <c r="B19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96" s="6" t="s">
        <v>3871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19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98" s="6" t="s">
        <v>387</v>
      </c>
      <c s="19" t="s">
        <v>218</v>
      </c>
      <c s="3"/>
      <c s="3"/>
      <c s="3"/>
      <c s="3"/>
      <c s="3"/>
      <c s="5"/>
      <c s="5"/>
      <c s="3"/>
      <c s="3"/>
      <c s="3"/>
      <c s="3"/>
      <c s="3"/>
    </row>
    <row>
      <c r="B19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00" s="6" t="s">
        <v>2527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20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02" s="6" t="s">
        <v>3318</v>
      </c>
      <c s="19" t="s">
        <v>1864</v>
      </c>
      <c s="3"/>
      <c s="3"/>
      <c s="3"/>
      <c s="3"/>
      <c s="3"/>
      <c s="5"/>
      <c s="5"/>
      <c s="3"/>
      <c s="3"/>
      <c s="3"/>
      <c s="3"/>
      <c s="3"/>
    </row>
    <row>
      <c r="B20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04" s="6" t="s">
        <v>1769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20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06" s="6" t="s">
        <v>2528</v>
      </c>
      <c s="19" t="s">
        <v>219</v>
      </c>
      <c s="3"/>
      <c s="3"/>
      <c s="3"/>
      <c s="3"/>
      <c s="3"/>
      <c s="5"/>
      <c s="5"/>
      <c s="3"/>
      <c s="3"/>
      <c s="3"/>
      <c s="3"/>
      <c s="3"/>
    </row>
    <row>
      <c r="B20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08" s="6" t="s">
        <v>1023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20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10" s="6" t="s">
        <v>1770</v>
      </c>
      <c s="19" t="s">
        <v>3976</v>
      </c>
      <c s="3"/>
      <c s="3"/>
      <c s="3"/>
      <c s="3"/>
      <c s="3"/>
      <c s="5"/>
      <c s="5"/>
      <c s="3"/>
      <c s="3"/>
      <c s="3"/>
      <c s="3"/>
      <c s="3"/>
    </row>
    <row>
      <c r="B21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12" s="6" t="s">
        <v>96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21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14" s="6" t="s">
        <v>934</v>
      </c>
      <c s="19" t="s">
        <v>2101</v>
      </c>
      <c s="3"/>
      <c s="3"/>
      <c s="3"/>
      <c s="3"/>
      <c s="3"/>
      <c s="5"/>
      <c s="5"/>
      <c s="3"/>
      <c s="3"/>
      <c s="3"/>
      <c s="3"/>
      <c s="3"/>
    </row>
    <row>
      <c r="B215" s="6" t="s">
        <v>2261</v>
      </c>
      <c s="19" t="s">
        <v>772</v>
      </c>
      <c s="3"/>
      <c s="3"/>
      <c s="3"/>
      <c s="3"/>
      <c s="3"/>
      <c s="5"/>
      <c s="5"/>
      <c s="3"/>
      <c s="3"/>
      <c s="3"/>
      <c s="3"/>
      <c s="3"/>
    </row>
    <row>
      <c r="B216" s="6" t="s">
        <v>1482</v>
      </c>
      <c s="19" t="s">
        <v>497</v>
      </c>
      <c s="3"/>
      <c s="3"/>
      <c s="3"/>
      <c s="3"/>
      <c s="3"/>
      <c s="5"/>
      <c s="5"/>
      <c s="3"/>
      <c s="3"/>
      <c s="3"/>
      <c s="3"/>
      <c s="3"/>
    </row>
    <row>
      <c r="B217" s="6" t="s">
        <v>389</v>
      </c>
      <c s="19" t="s">
        <v>3977</v>
      </c>
      <c s="3"/>
      <c s="3"/>
      <c s="3"/>
      <c s="3"/>
      <c s="3"/>
      <c s="5"/>
      <c s="5"/>
      <c s="3"/>
      <c s="3"/>
      <c s="3"/>
      <c s="3"/>
      <c s="3"/>
    </row>
    <row>
      <c r="B218" s="6" t="s">
        <v>2012</v>
      </c>
      <c s="19" t="s">
        <v>4156</v>
      </c>
      <c s="3"/>
      <c s="3"/>
      <c s="3"/>
      <c s="3"/>
      <c s="3"/>
      <c s="5"/>
      <c s="5"/>
      <c s="3"/>
      <c s="3"/>
      <c s="3"/>
      <c s="3"/>
      <c s="3"/>
    </row>
    <row>
      <c r="B21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20" s="6" t="s">
        <v>3873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22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22" s="6" t="s">
        <v>673</v>
      </c>
      <c s="19" t="s">
        <v>3711</v>
      </c>
      <c s="3"/>
      <c s="3"/>
      <c s="3"/>
      <c s="3"/>
      <c s="3"/>
      <c s="5"/>
      <c s="5"/>
      <c s="3"/>
      <c s="3"/>
      <c s="3"/>
      <c s="3"/>
      <c s="3"/>
    </row>
    <row>
      <c r="B22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24" s="6" t="s">
        <v>3041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22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26" s="6" t="s">
        <v>4157</v>
      </c>
      <c s="19" t="s">
        <v>773</v>
      </c>
      <c s="3"/>
      <c s="3"/>
      <c s="3"/>
      <c s="3"/>
      <c s="3"/>
      <c s="5"/>
      <c s="5"/>
      <c s="3"/>
      <c s="3"/>
      <c s="3"/>
      <c s="3"/>
      <c s="3"/>
    </row>
    <row>
      <c r="B227" s="6" t="s">
        <v>1865</v>
      </c>
      <c s="19" t="s">
        <v>2646</v>
      </c>
      <c s="3"/>
      <c s="3"/>
      <c s="3"/>
      <c s="3"/>
      <c s="3"/>
      <c s="5"/>
      <c s="5"/>
      <c s="3"/>
      <c s="3"/>
      <c s="3"/>
      <c s="3"/>
      <c s="3"/>
    </row>
    <row>
      <c r="B22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29" s="6" t="s">
        <v>390</v>
      </c>
      <c s="6" t="s">
        <v>3782</v>
      </c>
      <c s="6" t="s">
        <v>12</v>
      </c>
      <c s="2"/>
      <c s="3"/>
      <c s="3"/>
      <c s="3"/>
      <c s="2"/>
      <c s="2"/>
      <c s="2"/>
      <c s="2"/>
      <c s="6" t="s">
        <v>12</v>
      </c>
      <c s="6" t="s">
        <v>12</v>
      </c>
      <c s="3"/>
    </row>
    <row>
      <c r="B23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31" s="6" t="s">
        <v>1483</v>
      </c>
      <c s="19" t="s">
        <v>1597</v>
      </c>
      <c s="3"/>
      <c s="3"/>
      <c s="3"/>
      <c s="3"/>
      <c s="3"/>
      <c s="5"/>
      <c s="5"/>
      <c s="3"/>
      <c s="3"/>
      <c s="3"/>
      <c s="3"/>
      <c s="3"/>
    </row>
    <row>
      <c r="B23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33" s="6" t="s">
        <v>3876</v>
      </c>
      <c s="6" t="s">
        <v>3782</v>
      </c>
      <c s="6" t="s">
        <v>12</v>
      </c>
      <c s="2"/>
      <c s="3"/>
      <c s="3"/>
      <c s="3"/>
      <c s="2"/>
      <c s="2"/>
      <c s="2"/>
      <c s="2"/>
      <c s="6" t="s">
        <v>12</v>
      </c>
      <c s="6" t="s">
        <v>12</v>
      </c>
      <c s="3"/>
    </row>
    <row>
      <c r="B23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35" s="6" t="s">
        <v>674</v>
      </c>
      <c s="19" t="s">
        <v>1598</v>
      </c>
      <c s="3"/>
      <c s="3"/>
      <c s="3"/>
      <c s="3"/>
      <c s="3"/>
      <c s="5"/>
      <c s="5"/>
      <c s="3"/>
      <c s="3"/>
      <c s="3"/>
      <c s="3"/>
      <c s="3"/>
    </row>
    <row>
      <c r="B236" s="6" t="s">
        <v>2647</v>
      </c>
      <c s="19" t="s">
        <v>1866</v>
      </c>
      <c s="3"/>
      <c s="3"/>
      <c s="3"/>
      <c s="3"/>
      <c s="3"/>
      <c s="5"/>
      <c s="5"/>
      <c s="3"/>
      <c s="3"/>
      <c s="3"/>
      <c s="3"/>
      <c s="3"/>
    </row>
    <row>
      <c r="B237" s="6" t="s">
        <v>2808</v>
      </c>
      <c s="19" t="s">
        <v>3712</v>
      </c>
      <c s="3"/>
      <c s="3"/>
      <c s="3"/>
      <c s="3"/>
      <c s="3"/>
      <c s="5"/>
      <c s="5"/>
      <c s="3"/>
      <c s="3"/>
      <c s="3"/>
      <c s="3"/>
      <c s="3"/>
    </row>
    <row>
      <c r="B23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39" s="6" t="s">
        <v>3602</v>
      </c>
      <c s="6" t="s">
        <v>3782</v>
      </c>
      <c s="6" t="s">
        <v>12</v>
      </c>
      <c s="2"/>
      <c s="3"/>
      <c s="3"/>
      <c s="3"/>
      <c s="2"/>
      <c s="2"/>
      <c s="2"/>
      <c s="2"/>
      <c s="6" t="s">
        <v>12</v>
      </c>
      <c s="6" t="s">
        <v>12</v>
      </c>
      <c s="3"/>
    </row>
    <row>
      <c r="B24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41" s="6" t="s">
        <v>391</v>
      </c>
      <c s="19" t="s">
        <v>1316</v>
      </c>
      <c s="3"/>
      <c s="3"/>
      <c s="3"/>
      <c s="3"/>
      <c s="3"/>
      <c s="5"/>
      <c s="5"/>
      <c s="3"/>
      <c s="3"/>
      <c s="3"/>
      <c s="3"/>
      <c s="3"/>
    </row>
    <row>
      <c r="B24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43" s="6" t="s">
        <v>2809</v>
      </c>
      <c s="6" t="s">
        <v>3782</v>
      </c>
      <c s="6" t="s">
        <v>12</v>
      </c>
      <c s="2"/>
      <c s="3"/>
      <c s="3"/>
      <c s="3"/>
      <c s="2"/>
      <c s="2"/>
      <c s="2"/>
      <c s="2"/>
      <c s="6" t="s">
        <v>12</v>
      </c>
      <c s="6" t="s">
        <v>12</v>
      </c>
      <c s="3"/>
    </row>
    <row>
      <c r="B24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45" s="6" t="s">
        <v>3877</v>
      </c>
      <c s="19" t="s">
        <v>1599</v>
      </c>
      <c s="3"/>
      <c s="3"/>
      <c s="3"/>
      <c s="3"/>
      <c s="3"/>
      <c s="5"/>
      <c s="5"/>
      <c s="3"/>
      <c s="3"/>
      <c s="3"/>
      <c s="3"/>
      <c s="3"/>
    </row>
    <row>
      <c r="B246" s="6" t="s">
        <v>1600</v>
      </c>
      <c s="19" t="s">
        <v>1867</v>
      </c>
      <c s="3"/>
      <c s="3"/>
      <c s="3"/>
      <c s="3"/>
      <c s="3"/>
      <c s="5"/>
      <c s="5"/>
      <c s="3"/>
      <c s="3"/>
      <c s="3"/>
      <c s="3"/>
      <c s="3"/>
    </row>
    <row>
      <c r="B24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48" s="6" t="s">
        <v>97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24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50" s="6" t="s">
        <v>1205</v>
      </c>
      <c s="19" t="s">
        <v>1601</v>
      </c>
      <c s="3"/>
      <c s="3"/>
      <c s="3"/>
      <c s="3"/>
      <c s="3"/>
      <c s="5"/>
      <c s="5"/>
      <c s="3"/>
      <c s="3"/>
      <c s="3"/>
      <c s="3"/>
      <c s="3"/>
    </row>
    <row>
      <c r="B25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52" s="6" t="s">
        <v>3603</v>
      </c>
      <c s="6" t="s">
        <v>3782</v>
      </c>
      <c s="6" t="s">
        <v>12</v>
      </c>
      <c s="2"/>
      <c s="3"/>
      <c s="3"/>
      <c s="3"/>
      <c s="2"/>
      <c s="2"/>
      <c s="2"/>
      <c s="2"/>
      <c s="6" t="s">
        <v>12</v>
      </c>
      <c s="6" t="s">
        <v>12</v>
      </c>
      <c s="3"/>
    </row>
    <row>
      <c r="B25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54" s="6" t="s">
        <v>393</v>
      </c>
      <c s="19" t="s">
        <v>1024</v>
      </c>
      <c s="3"/>
      <c s="3"/>
      <c s="3"/>
      <c s="3"/>
      <c s="3"/>
      <c s="5"/>
      <c s="5"/>
      <c s="3"/>
      <c s="3"/>
      <c s="3"/>
      <c s="3"/>
      <c s="3"/>
    </row>
    <row>
      <c r="B255" s="6" t="s">
        <v>2359</v>
      </c>
      <c s="19" t="s">
        <v>2102</v>
      </c>
      <c s="3"/>
      <c s="3"/>
      <c s="3"/>
      <c s="3"/>
      <c s="3"/>
      <c s="5"/>
      <c s="5"/>
      <c s="3"/>
      <c s="3"/>
      <c s="3"/>
      <c s="3"/>
      <c s="3"/>
    </row>
    <row>
      <c r="B25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57" s="6" t="s">
        <v>677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25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59" s="6" t="s">
        <v>1772</v>
      </c>
      <c s="19" t="s">
        <v>498</v>
      </c>
      <c s="3"/>
      <c s="3"/>
      <c s="3"/>
      <c s="3"/>
      <c s="3"/>
      <c s="5"/>
      <c s="5"/>
      <c s="3"/>
      <c s="3"/>
      <c s="3"/>
      <c s="3"/>
      <c s="3"/>
    </row>
    <row>
      <c r="B26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61" s="6" t="s">
        <v>4159</v>
      </c>
      <c s="6" t="s">
        <v>3782</v>
      </c>
      <c s="6" t="s">
        <v>12</v>
      </c>
      <c s="2"/>
      <c s="3"/>
      <c s="3"/>
      <c s="3"/>
      <c s="2"/>
      <c s="2"/>
      <c s="2"/>
      <c s="2"/>
      <c s="6" t="s">
        <v>12</v>
      </c>
      <c s="6" t="s">
        <v>12</v>
      </c>
      <c s="3"/>
    </row>
    <row>
      <c r="B26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63" s="6" t="s">
        <v>936</v>
      </c>
      <c s="19" t="s">
        <v>1025</v>
      </c>
      <c s="3"/>
      <c s="3"/>
      <c s="3"/>
      <c s="3"/>
      <c s="3"/>
      <c s="5"/>
      <c s="5"/>
      <c s="3"/>
      <c s="3"/>
      <c s="3"/>
      <c s="3"/>
      <c s="3"/>
    </row>
    <row>
      <c r="B264" s="6" t="s">
        <v>2899</v>
      </c>
      <c s="19" t="s">
        <v>3978</v>
      </c>
      <c s="3"/>
      <c s="3"/>
      <c s="3"/>
      <c s="3"/>
      <c s="3"/>
      <c s="5"/>
      <c s="5"/>
      <c s="3"/>
      <c s="3"/>
      <c s="3"/>
      <c s="3"/>
      <c s="3"/>
    </row>
    <row>
      <c r="B26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66" s="6" t="s">
        <v>1206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26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68" s="6" t="s">
        <v>2262</v>
      </c>
      <c s="19" t="s">
        <v>4245</v>
      </c>
      <c s="3"/>
      <c s="3"/>
      <c s="3"/>
      <c s="3"/>
      <c s="3"/>
      <c s="5"/>
      <c s="5"/>
      <c s="3"/>
      <c s="3"/>
      <c s="3"/>
      <c s="3"/>
      <c s="3"/>
    </row>
    <row>
      <c r="B26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70" s="6" t="s">
        <v>394</v>
      </c>
      <c s="6" t="s">
        <v>3782</v>
      </c>
      <c s="6" t="s">
        <v>12</v>
      </c>
      <c s="2"/>
      <c s="3"/>
      <c s="3"/>
      <c s="3"/>
      <c s="2"/>
      <c s="2"/>
      <c s="2"/>
      <c s="2"/>
      <c s="6" t="s">
        <v>12</v>
      </c>
      <c s="6" t="s">
        <v>12</v>
      </c>
      <c s="3"/>
    </row>
    <row>
      <c r="B27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72" s="6" t="s">
        <v>1484</v>
      </c>
      <c s="19" t="s">
        <v>3979</v>
      </c>
      <c s="3"/>
      <c s="3"/>
      <c s="3"/>
      <c s="3"/>
      <c s="3"/>
      <c s="5"/>
      <c s="5"/>
      <c s="3"/>
      <c s="3"/>
      <c s="3"/>
      <c s="3"/>
      <c s="3"/>
    </row>
    <row>
      <c r="B273" s="6" t="s">
        <v>3446</v>
      </c>
      <c s="19" t="s">
        <v>3713</v>
      </c>
      <c s="3"/>
      <c s="3"/>
      <c s="3"/>
      <c s="3"/>
      <c s="3"/>
      <c s="5"/>
      <c s="5"/>
      <c s="3"/>
      <c s="3"/>
      <c s="3"/>
      <c s="3"/>
      <c s="3"/>
    </row>
    <row>
      <c r="B27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75" s="6" t="s">
        <v>1485</v>
      </c>
      <c s="6" t="s">
        <v>3782</v>
      </c>
      <c s="6" t="s">
        <v>12</v>
      </c>
      <c s="2"/>
      <c s="3"/>
      <c s="3"/>
      <c s="3"/>
      <c s="2"/>
      <c s="2"/>
      <c s="2"/>
      <c s="2"/>
      <c s="6" t="s">
        <v>12</v>
      </c>
      <c s="6" t="s">
        <v>12</v>
      </c>
      <c s="3"/>
    </row>
    <row>
      <c r="B27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77" s="6" t="s">
        <v>2531</v>
      </c>
      <c s="19" t="s">
        <v>2900</v>
      </c>
      <c s="3"/>
      <c s="3"/>
      <c s="3"/>
      <c s="3"/>
      <c s="3"/>
      <c s="5"/>
      <c s="5"/>
      <c s="3"/>
      <c s="3"/>
      <c s="3"/>
      <c s="3"/>
      <c s="3"/>
    </row>
    <row>
      <c r="B27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79" s="6" t="s">
        <v>1773</v>
      </c>
      <c s="6" t="s">
        <v>3782</v>
      </c>
      <c s="6" t="s">
        <v>12</v>
      </c>
      <c s="2"/>
      <c s="3"/>
      <c s="3"/>
      <c s="3"/>
      <c s="2"/>
      <c s="2"/>
      <c s="2"/>
      <c s="2"/>
      <c s="6" t="s">
        <v>12</v>
      </c>
      <c s="6" t="s">
        <v>12</v>
      </c>
      <c s="3"/>
    </row>
    <row>
      <c r="B28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81" s="6" t="s">
        <v>2811</v>
      </c>
      <c s="19" t="s">
        <v>4246</v>
      </c>
      <c s="3"/>
      <c s="3"/>
      <c s="3"/>
      <c s="3"/>
      <c s="3"/>
      <c s="5"/>
      <c s="5"/>
      <c s="3"/>
      <c s="3"/>
      <c s="3"/>
      <c s="3"/>
      <c s="3"/>
    </row>
    <row>
      <c r="B28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83" s="6" t="s">
        <v>938</v>
      </c>
      <c s="6" t="s">
        <v>3782</v>
      </c>
      <c s="6" t="s">
        <v>12</v>
      </c>
      <c s="2"/>
      <c s="3"/>
      <c s="3"/>
      <c s="3"/>
      <c s="2"/>
      <c s="2"/>
      <c s="2"/>
      <c s="2"/>
      <c s="6" t="s">
        <v>12</v>
      </c>
      <c s="6" t="s">
        <v>12</v>
      </c>
      <c s="3"/>
    </row>
    <row>
      <c r="B28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85" s="6" t="s">
        <v>2014</v>
      </c>
      <c s="19" t="s">
        <v>2360</v>
      </c>
      <c s="3"/>
      <c s="3"/>
      <c s="3"/>
      <c s="3"/>
      <c s="3"/>
      <c s="5"/>
      <c s="5"/>
      <c s="3"/>
      <c s="3"/>
      <c s="3"/>
      <c s="3"/>
      <c s="3"/>
    </row>
    <row>
      <c r="B286" s="6" t="s">
        <v>2361</v>
      </c>
      <c s="19" t="s">
        <v>1868</v>
      </c>
      <c s="3"/>
      <c s="3"/>
      <c s="3"/>
      <c s="3"/>
      <c s="3"/>
      <c s="5"/>
      <c s="5"/>
      <c s="3"/>
      <c s="3"/>
      <c s="3"/>
      <c s="3"/>
      <c s="3"/>
    </row>
    <row>
      <c r="B287" s="6" t="s">
        <v>1486</v>
      </c>
      <c s="19" t="s">
        <v>4247</v>
      </c>
      <c s="3"/>
      <c s="3"/>
      <c s="3"/>
      <c s="3"/>
      <c s="3"/>
      <c s="5"/>
      <c s="5"/>
      <c s="3"/>
      <c s="3"/>
      <c s="3"/>
      <c s="3"/>
      <c s="3"/>
    </row>
    <row>
      <c r="B288" s="6" t="s">
        <v>679</v>
      </c>
      <c s="19" t="s">
        <v>939</v>
      </c>
      <c s="3"/>
      <c s="3"/>
      <c s="3"/>
      <c s="3"/>
      <c s="3"/>
      <c s="5"/>
      <c s="5"/>
      <c s="3"/>
      <c s="3"/>
      <c s="3"/>
      <c s="3"/>
      <c s="3"/>
    </row>
    <row>
      <c r="B28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90" s="6" t="s">
        <v>3980</v>
      </c>
      <c s="6" t="s">
        <v>3782</v>
      </c>
      <c s="6" t="s">
        <v>12</v>
      </c>
      <c s="2"/>
      <c s="3"/>
      <c s="3"/>
      <c s="3"/>
      <c s="2"/>
      <c s="2"/>
      <c s="2"/>
      <c s="3"/>
      <c s="3"/>
      <c s="6" t="s">
        <v>12</v>
      </c>
      <c s="3"/>
    </row>
    <row>
      <c r="B29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92" s="6" t="s">
        <v>774</v>
      </c>
      <c s="19" t="s">
        <v>1869</v>
      </c>
      <c s="3"/>
      <c s="3"/>
      <c s="3"/>
      <c s="3"/>
      <c s="3"/>
      <c s="5"/>
      <c s="5"/>
      <c s="3"/>
      <c s="3"/>
      <c s="3"/>
      <c s="3"/>
      <c s="3"/>
    </row>
    <row>
      <c r="B29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94" s="6" t="s">
        <v>4248</v>
      </c>
      <c s="6" t="s">
        <v>3782</v>
      </c>
      <c s="6" t="s">
        <v>12</v>
      </c>
      <c s="2"/>
      <c s="3"/>
      <c s="3"/>
      <c s="3"/>
      <c s="2"/>
      <c s="2"/>
      <c s="2"/>
      <c s="2"/>
      <c s="6" t="s">
        <v>12</v>
      </c>
      <c s="6" t="s">
        <v>12</v>
      </c>
      <c s="3"/>
    </row>
    <row>
      <c r="B29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96" s="6" t="s">
        <v>1026</v>
      </c>
      <c s="19" t="s">
        <v>1317</v>
      </c>
      <c s="3"/>
      <c s="3"/>
      <c s="3"/>
      <c s="3"/>
      <c s="3"/>
      <c s="5"/>
      <c s="5"/>
      <c s="3"/>
      <c s="3"/>
      <c s="3"/>
      <c s="3"/>
      <c s="3"/>
    </row>
    <row>
      <c r="B29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98" s="6" t="s">
        <v>220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29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00" s="6" t="s">
        <v>1318</v>
      </c>
      <c s="19" t="s">
        <v>3135</v>
      </c>
      <c s="3"/>
      <c s="3"/>
      <c s="3"/>
      <c s="3"/>
      <c s="3"/>
      <c s="5"/>
      <c s="5"/>
      <c s="3"/>
      <c s="3"/>
      <c s="3"/>
      <c s="3"/>
      <c s="3"/>
    </row>
    <row>
      <c r="B30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02" s="6" t="s">
        <v>499</v>
      </c>
      <c s="6" t="s">
        <v>3782</v>
      </c>
      <c s="6" t="s">
        <v>12</v>
      </c>
      <c s="2"/>
      <c s="2"/>
      <c s="2"/>
      <c s="6" t="s">
        <v>12</v>
      </c>
      <c s="2"/>
      <c s="2"/>
      <c s="2"/>
      <c s="2"/>
      <c s="6" t="s">
        <v>12</v>
      </c>
      <c s="6" t="s">
        <v>12</v>
      </c>
      <c s="17" t="s">
        <v>12</v>
      </c>
    </row>
    <row>
      <c r="B30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04" s="6" t="s">
        <v>1602</v>
      </c>
      <c s="19" t="s">
        <v>1870</v>
      </c>
      <c s="3"/>
      <c s="3"/>
      <c s="3"/>
      <c s="3"/>
      <c s="3"/>
      <c s="5"/>
      <c s="5"/>
      <c s="3"/>
      <c s="3"/>
      <c s="3"/>
      <c s="3"/>
      <c s="3"/>
    </row>
    <row>
      <c r="B30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06" s="6" t="s">
        <v>775</v>
      </c>
      <c s="6" t="s">
        <v>3782</v>
      </c>
      <c s="6" t="s">
        <v>12</v>
      </c>
      <c s="2"/>
      <c s="3"/>
      <c s="3"/>
      <c s="3"/>
      <c s="2"/>
      <c s="2"/>
      <c s="2"/>
      <c s="3"/>
      <c s="3"/>
      <c s="6" t="s">
        <v>12</v>
      </c>
      <c s="3"/>
    </row>
    <row>
      <c r="B30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08" s="6" t="s">
        <v>1871</v>
      </c>
      <c s="19" t="s">
        <v>776</v>
      </c>
      <c s="3"/>
      <c s="3"/>
      <c s="3"/>
      <c s="3"/>
      <c s="3"/>
      <c s="5"/>
      <c s="5"/>
      <c s="3"/>
      <c s="3"/>
      <c s="3"/>
      <c s="3"/>
      <c s="3"/>
    </row>
    <row>
      <c r="B30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10" s="6" t="s">
        <v>1027</v>
      </c>
      <c s="6" t="s">
        <v>3782</v>
      </c>
      <c s="6" t="s">
        <v>12</v>
      </c>
      <c s="2"/>
      <c s="2"/>
      <c s="2"/>
      <c s="6" t="s">
        <v>12</v>
      </c>
      <c s="2"/>
      <c s="2"/>
      <c s="2"/>
      <c s="2"/>
      <c s="6" t="s">
        <v>12</v>
      </c>
      <c s="6" t="s">
        <v>12</v>
      </c>
      <c s="17" t="s">
        <v>12</v>
      </c>
    </row>
    <row>
      <c r="B31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12" s="6" t="s">
        <v>2103</v>
      </c>
      <c s="19" t="s">
        <v>500</v>
      </c>
      <c s="3"/>
      <c s="3"/>
      <c s="3"/>
      <c s="3"/>
      <c s="3"/>
      <c s="5"/>
      <c s="5"/>
      <c s="3"/>
      <c s="3"/>
      <c s="3"/>
      <c s="3"/>
      <c s="3"/>
    </row>
    <row>
      <c r="B31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14" s="6" t="s">
        <v>1319</v>
      </c>
      <c s="6" t="s">
        <v>3782</v>
      </c>
      <c s="6" t="s">
        <v>12</v>
      </c>
      <c s="2"/>
      <c s="3"/>
      <c s="3"/>
      <c s="3"/>
      <c s="2"/>
      <c s="2"/>
      <c s="2"/>
      <c s="3"/>
      <c s="3"/>
      <c s="6" t="s">
        <v>12</v>
      </c>
      <c s="3"/>
    </row>
    <row>
      <c r="B31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16" s="6" t="s">
        <v>2362</v>
      </c>
      <c s="6" t="s">
        <v>2363</v>
      </c>
      <c s="3"/>
      <c s="3"/>
      <c s="3"/>
      <c s="3"/>
      <c s="3"/>
      <c s="5"/>
      <c s="5"/>
      <c s="3"/>
      <c s="3"/>
      <c s="3"/>
      <c s="3"/>
      <c s="3"/>
    </row>
    <row>
      <c r="B317" s="6" t="s">
        <v>3783</v>
      </c>
      <c s="6" t="s">
        <v>2430</v>
      </c>
      <c s="3"/>
      <c s="3"/>
      <c s="3"/>
      <c s="3"/>
      <c s="3"/>
      <c s="5"/>
      <c s="5"/>
      <c s="3"/>
      <c s="3"/>
      <c s="3"/>
      <c s="3"/>
      <c s="3"/>
    </row>
    <row>
      <c r="C318" s="39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&amp;CSCDLPT1 - E11</oddHeader>
    <oddFooter>&amp;LStat-Reporting Application : &amp;R SaveAs(5/13/2025-8:55 AM)</oddFooter>
  </headerFooter>
</worksheet>
</file>

<file path=xl/worksheets/sheet36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I11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9" width="14.7421875" customWidth="1"/>
  </cols>
  <sheetData>
    <row ht="14.15">
      <c r="C1" s="23" t="s">
        <v>1662</v>
      </c>
      <c s="23" t="s">
        <v>1101</v>
      </c>
      <c s="23" t="s">
        <v>1663</v>
      </c>
      <c s="23" t="s">
        <v>284</v>
      </c>
    </row>
    <row ht="28.6">
      <c r="C2" s="32" t="str">
        <f>GLICNY_2025Q1_SCAVER!Wings_Company_ID</f>
        <v>GLICNY</v>
      </c>
      <c s="32" t="str">
        <f>GLICNY_2025Q1_SCAVER!Wings_Statement_ID</f>
        <v>2025-Q1</v>
      </c>
      <c s="31" t="s">
        <v>1862</v>
      </c>
      <c s="31" t="s">
        <v>1020</v>
      </c>
    </row>
    <row ht="14.15">
      <c r="B3" s="41" t="s">
        <v>2098</v>
      </c>
      <c s="11"/>
      <c s="11"/>
      <c s="11"/>
      <c s="11"/>
      <c s="11"/>
      <c s="11"/>
      <c s="11"/>
    </row>
    <row ht="24.25">
      <c r="B4" s="40"/>
      <c s="38" t="s">
        <v>3767</v>
      </c>
      <c s="12"/>
      <c s="12"/>
      <c s="12"/>
      <c s="12"/>
      <c s="12"/>
      <c s="12"/>
    </row>
    <row ht="14.9">
      <c r="B5" s="40"/>
      <c s="37" t="s">
        <v>1594</v>
      </c>
      <c s="12"/>
      <c s="12"/>
      <c s="12"/>
      <c s="12"/>
      <c s="12"/>
      <c s="12"/>
    </row>
    <row ht="14.15">
      <c r="B6" s="10"/>
      <c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</row>
    <row ht="14.15">
      <c r="B7" s="10"/>
      <c s="10"/>
      <c s="10" t="s">
        <v>849</v>
      </c>
      <c s="10" t="s">
        <v>849</v>
      </c>
      <c s="10" t="s">
        <v>849</v>
      </c>
      <c s="10" t="s">
        <v>849</v>
      </c>
      <c s="10" t="s">
        <v>849</v>
      </c>
      <c s="10" t="s">
        <v>849</v>
      </c>
    </row>
    <row>
      <c r="B8" s="6" t="s">
        <v>3500</v>
      </c>
      <c s="19" t="s">
        <v>1028</v>
      </c>
      <c s="25"/>
      <c s="25"/>
      <c s="9"/>
      <c s="9"/>
      <c s="9"/>
      <c s="9"/>
    </row>
    <row>
      <c r="B9" s="6" t="s">
        <v>488</v>
      </c>
      <c s="19" t="s">
        <v>1320</v>
      </c>
      <c s="25"/>
      <c s="25"/>
      <c s="9"/>
      <c s="9"/>
      <c s="9"/>
      <c s="9"/>
    </row>
    <row>
      <c r="B10" s="6" t="s">
        <v>1603</v>
      </c>
      <c s="19" t="s">
        <v>2648</v>
      </c>
      <c s="25"/>
      <c s="25"/>
      <c s="25"/>
      <c s="25"/>
      <c s="25"/>
      <c s="25"/>
    </row>
    <row>
      <c r="B11" s="39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&amp;CSCDLPT1F - E11</oddHeader>
    <oddFooter>&amp;LStat-Reporting Application : &amp;R SaveAs(5/13/2025-8:55 AM)</oddFooter>
  </headerFooter>
</worksheet>
</file>

<file path=xl/worksheets/sheet37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O318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8" width="30.7421875" customWidth="1"/>
    <col min="9" max="10" width="14.7421875" customWidth="1"/>
    <col min="11" max="11" width="10.7421875" customWidth="1"/>
    <col min="12" max="12" width="30.7421875" customWidth="1"/>
    <col min="13" max="13" width="14.7421875" customWidth="1"/>
    <col min="14" max="14" width="10.7421875" customWidth="1"/>
    <col min="15" max="15" width="30.7421875" customWidth="1"/>
  </cols>
  <sheetData>
    <row ht="14.15">
      <c r="C1" s="23" t="s">
        <v>1662</v>
      </c>
      <c s="23" t="s">
        <v>1101</v>
      </c>
      <c s="23" t="s">
        <v>1663</v>
      </c>
      <c s="23" t="s">
        <v>284</v>
      </c>
    </row>
    <row ht="28.6">
      <c r="C2" s="32" t="str">
        <f>GLICNY_2025Q1_SCAVER!Wings_Company_ID</f>
        <v>GLICNY</v>
      </c>
      <c s="32" t="str">
        <f>GLICNY_2025Q1_SCAVER!Wings_Statement_ID</f>
        <v>2025-Q1</v>
      </c>
      <c s="31" t="s">
        <v>2901</v>
      </c>
      <c s="31" t="s">
        <v>3981</v>
      </c>
    </row>
    <row ht="14.15">
      <c r="B3" s="41" t="s">
        <v>501</v>
      </c>
      <c s="11"/>
      <c s="11"/>
      <c s="11"/>
      <c s="11"/>
      <c s="11"/>
      <c s="11"/>
      <c s="11"/>
      <c s="11"/>
      <c s="11"/>
      <c s="11"/>
      <c s="11"/>
      <c s="11"/>
      <c s="11"/>
    </row>
    <row ht="14.15">
      <c r="B4" s="40"/>
      <c s="38" t="s">
        <v>3767</v>
      </c>
      <c s="12"/>
      <c s="12"/>
      <c s="12"/>
      <c s="12"/>
      <c s="12"/>
      <c s="12"/>
      <c s="12"/>
      <c s="12"/>
      <c s="12"/>
      <c s="12"/>
      <c s="12"/>
      <c s="12"/>
    </row>
    <row ht="14.9">
      <c r="B5" s="40"/>
      <c s="37" t="s">
        <v>1321</v>
      </c>
      <c s="12"/>
      <c s="12"/>
      <c s="12"/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4.01</v>
      </c>
      <c s="10">
        <v>4.02</v>
      </c>
      <c s="10">
        <v>4.03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  <c s="10">
        <v>11</v>
      </c>
    </row>
    <row ht="65.25">
      <c r="B7" s="10"/>
      <c s="10" t="s">
        <v>3837</v>
      </c>
      <c s="10" t="s">
        <v>1978</v>
      </c>
      <c s="10" t="s">
        <v>3130</v>
      </c>
      <c s="10" t="s">
        <v>2482</v>
      </c>
      <c s="10" t="s">
        <v>2220</v>
      </c>
      <c s="10" t="s">
        <v>625</v>
      </c>
      <c s="10" t="s">
        <v>3923</v>
      </c>
      <c s="10" t="s">
        <v>848</v>
      </c>
      <c s="10" t="s">
        <v>3789</v>
      </c>
      <c s="10" t="s">
        <v>1119</v>
      </c>
      <c s="10" t="s">
        <v>214</v>
      </c>
      <c s="10" t="s">
        <v>2494</v>
      </c>
      <c s="10" t="s">
        <v>2483</v>
      </c>
    </row>
    <row>
      <c r="B8" s="7" t="s">
        <v>2719</v>
      </c>
      <c s="7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4" t="s">
        <v>2719</v>
      </c>
      <c s="4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</row>
    <row>
      <c r="B9" s="6" t="s">
        <v>898</v>
      </c>
      <c s="6" t="s">
        <v>3782</v>
      </c>
      <c s="6" t="s">
        <v>12</v>
      </c>
      <c s="21"/>
      <c s="21"/>
      <c s="21"/>
      <c s="21"/>
      <c s="25"/>
      <c s="25"/>
      <c s="21"/>
      <c s="21"/>
      <c s="6" t="s">
        <v>12</v>
      </c>
      <c s="6" t="s">
        <v>12</v>
      </c>
      <c s="35" t="s">
        <v>12</v>
      </c>
    </row>
    <row>
      <c r="B10" s="7" t="s">
        <v>2719</v>
      </c>
      <c s="7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4" t="s">
        <v>2719</v>
      </c>
      <c s="4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</row>
    <row>
      <c r="B11" s="6" t="s">
        <v>1734</v>
      </c>
      <c s="19" t="s">
        <v>1322</v>
      </c>
      <c s="9"/>
      <c s="9"/>
      <c s="9"/>
      <c s="9"/>
      <c s="9"/>
      <c s="5"/>
      <c s="5"/>
      <c s="9"/>
      <c s="9"/>
      <c s="9"/>
      <c s="9"/>
      <c s="9"/>
    </row>
    <row>
      <c r="B12" s="7" t="s">
        <v>2719</v>
      </c>
      <c s="7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4" t="s">
        <v>2719</v>
      </c>
      <c s="4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</row>
    <row>
      <c r="B13" s="6" t="s">
        <v>69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1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5" s="6" t="s">
        <v>899</v>
      </c>
      <c s="19" t="s">
        <v>3447</v>
      </c>
      <c s="3"/>
      <c s="3"/>
      <c s="3"/>
      <c s="3"/>
      <c s="3"/>
      <c s="5"/>
      <c s="5"/>
      <c s="3"/>
      <c s="3"/>
      <c s="3"/>
      <c s="3"/>
      <c s="3"/>
    </row>
    <row>
      <c r="B1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7" s="6" t="s">
        <v>3642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1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9" s="6" t="s">
        <v>73</v>
      </c>
      <c s="19" t="s">
        <v>502</v>
      </c>
      <c s="3"/>
      <c s="3"/>
      <c s="3"/>
      <c s="3"/>
      <c s="3"/>
      <c s="5"/>
      <c s="5"/>
      <c s="3"/>
      <c s="3"/>
      <c s="3"/>
      <c s="3"/>
      <c s="3"/>
    </row>
    <row>
      <c r="B2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1" s="6" t="s">
        <v>2779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2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3" s="6" t="s">
        <v>3579</v>
      </c>
      <c s="19" t="s">
        <v>2104</v>
      </c>
      <c s="3"/>
      <c s="3"/>
      <c s="3"/>
      <c s="3"/>
      <c s="3"/>
      <c s="5"/>
      <c s="5"/>
      <c s="3"/>
      <c s="3"/>
      <c s="3"/>
      <c s="3"/>
      <c s="3"/>
    </row>
    <row>
      <c r="B2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5" s="6" t="s">
        <v>1984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2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7" s="6" t="s">
        <v>2780</v>
      </c>
      <c s="19" t="s">
        <v>1323</v>
      </c>
      <c s="3"/>
      <c s="3"/>
      <c s="3"/>
      <c s="3"/>
      <c s="3"/>
      <c s="5"/>
      <c s="5"/>
      <c s="3"/>
      <c s="3"/>
      <c s="3"/>
      <c s="3"/>
      <c s="3"/>
    </row>
    <row>
      <c r="B2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9" s="6" t="s">
        <v>1184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3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1" s="6" t="s">
        <v>1985</v>
      </c>
      <c s="19" t="s">
        <v>4250</v>
      </c>
      <c s="3"/>
      <c s="3"/>
      <c s="3"/>
      <c s="3"/>
      <c s="3"/>
      <c s="5"/>
      <c s="5"/>
      <c s="3"/>
      <c s="3"/>
      <c s="3"/>
      <c s="3"/>
      <c s="3"/>
    </row>
    <row>
      <c r="B3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3" s="6" t="s">
        <v>361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3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5" s="6" t="s">
        <v>1185</v>
      </c>
      <c s="19" t="s">
        <v>3136</v>
      </c>
      <c s="3"/>
      <c s="3"/>
      <c s="3"/>
      <c s="3"/>
      <c s="3"/>
      <c s="5"/>
      <c s="5"/>
      <c s="3"/>
      <c s="3"/>
      <c s="3"/>
      <c s="3"/>
      <c s="3"/>
    </row>
    <row>
      <c r="B3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7" s="6" t="s">
        <v>3928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3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9" s="6" t="s">
        <v>370</v>
      </c>
      <c s="19" t="s">
        <v>1029</v>
      </c>
      <c s="3"/>
      <c s="3"/>
      <c s="3"/>
      <c s="3"/>
      <c s="3"/>
      <c s="5"/>
      <c s="5"/>
      <c s="3"/>
      <c s="3"/>
      <c s="3"/>
      <c s="3"/>
      <c s="3"/>
    </row>
    <row>
      <c r="B4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41" s="6" t="s">
        <v>3019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4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43" s="6" t="s">
        <v>3862</v>
      </c>
      <c s="19" t="s">
        <v>4251</v>
      </c>
      <c s="3"/>
      <c s="3"/>
      <c s="3"/>
      <c s="3"/>
      <c s="3"/>
      <c s="5"/>
      <c s="5"/>
      <c s="3"/>
      <c s="3"/>
      <c s="3"/>
      <c s="3"/>
      <c s="3"/>
    </row>
    <row>
      <c r="B4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45" s="6" t="s">
        <v>1992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4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47" s="6" t="s">
        <v>2795</v>
      </c>
      <c s="19" t="s">
        <v>2364</v>
      </c>
      <c s="3"/>
      <c s="3"/>
      <c s="3"/>
      <c s="3"/>
      <c s="3"/>
      <c s="5"/>
      <c s="5"/>
      <c s="3"/>
      <c s="3"/>
      <c s="3"/>
      <c s="3"/>
      <c s="3"/>
    </row>
    <row>
      <c r="B4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49" s="6" t="s">
        <v>1190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5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51" s="6" t="s">
        <v>1993</v>
      </c>
      <c s="19" t="s">
        <v>503</v>
      </c>
      <c s="3"/>
      <c s="3"/>
      <c s="3"/>
      <c s="3"/>
      <c s="3"/>
      <c s="5"/>
      <c s="5"/>
      <c s="3"/>
      <c s="3"/>
      <c s="3"/>
      <c s="3"/>
      <c s="3"/>
    </row>
    <row>
      <c r="B5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53" s="6" t="s">
        <v>372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5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55" s="6" t="s">
        <v>1191</v>
      </c>
      <c s="19" t="s">
        <v>1872</v>
      </c>
      <c s="3"/>
      <c s="3"/>
      <c s="3"/>
      <c s="3"/>
      <c s="3"/>
      <c s="5"/>
      <c s="5"/>
      <c s="3"/>
      <c s="3"/>
      <c s="3"/>
      <c s="3"/>
      <c s="3"/>
    </row>
    <row>
      <c r="B5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57" s="6" t="s">
        <v>3864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5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59" s="6" t="s">
        <v>373</v>
      </c>
      <c s="19" t="s">
        <v>2105</v>
      </c>
      <c s="3"/>
      <c s="3"/>
      <c s="3"/>
      <c s="3"/>
      <c s="3"/>
      <c s="5"/>
      <c s="5"/>
      <c s="3"/>
      <c s="3"/>
      <c s="3"/>
      <c s="3"/>
      <c s="3"/>
    </row>
    <row>
      <c r="B6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61" s="6" t="s">
        <v>3021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6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63" s="6" t="s">
        <v>3865</v>
      </c>
      <c s="19" t="s">
        <v>504</v>
      </c>
      <c s="3"/>
      <c s="3"/>
      <c s="3"/>
      <c s="3"/>
      <c s="3"/>
      <c s="5"/>
      <c s="5"/>
      <c s="3"/>
      <c s="3"/>
      <c s="3"/>
      <c s="3"/>
      <c s="3"/>
    </row>
    <row>
      <c r="B6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65" s="6" t="s">
        <v>2239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6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67" s="6" t="s">
        <v>3022</v>
      </c>
      <c s="19" t="s">
        <v>3982</v>
      </c>
      <c s="3"/>
      <c s="3"/>
      <c s="3"/>
      <c s="3"/>
      <c s="3"/>
      <c s="5"/>
      <c s="5"/>
      <c s="3"/>
      <c s="3"/>
      <c s="3"/>
      <c s="3"/>
      <c s="3"/>
    </row>
    <row>
      <c r="B6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69" s="6" t="s">
        <v>1466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7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71" s="6" t="s">
        <v>2240</v>
      </c>
      <c s="19" t="s">
        <v>1030</v>
      </c>
      <c s="3"/>
      <c s="3"/>
      <c s="3"/>
      <c s="3"/>
      <c s="3"/>
      <c s="5"/>
      <c s="5"/>
      <c s="3"/>
      <c s="3"/>
      <c s="3"/>
      <c s="3"/>
      <c s="3"/>
    </row>
    <row>
      <c r="B7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73" s="6" t="s">
        <v>650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7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75" s="6" t="s">
        <v>1467</v>
      </c>
      <c s="19" t="s">
        <v>1324</v>
      </c>
      <c s="3"/>
      <c s="3"/>
      <c s="3"/>
      <c s="3"/>
      <c s="3"/>
      <c s="5"/>
      <c s="5"/>
      <c s="3"/>
      <c s="3"/>
      <c s="3"/>
      <c s="3"/>
      <c s="3"/>
    </row>
    <row>
      <c r="B7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77" s="6" t="s">
        <v>4129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7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79" s="6" t="s">
        <v>651</v>
      </c>
      <c s="19" t="s">
        <v>2902</v>
      </c>
      <c s="3"/>
      <c s="3"/>
      <c s="3"/>
      <c s="3"/>
      <c s="3"/>
      <c s="5"/>
      <c s="5"/>
      <c s="3"/>
      <c s="3"/>
      <c s="3"/>
      <c s="3"/>
      <c s="3"/>
    </row>
    <row>
      <c r="B8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81" s="6" t="s">
        <v>3302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8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83" s="6" t="s">
        <v>4130</v>
      </c>
      <c s="19" t="s">
        <v>505</v>
      </c>
      <c s="3"/>
      <c s="3"/>
      <c s="3"/>
      <c s="3"/>
      <c s="3"/>
      <c s="5"/>
      <c s="5"/>
      <c s="3"/>
      <c s="3"/>
      <c s="3"/>
      <c s="3"/>
      <c s="3"/>
    </row>
    <row>
      <c r="B8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85" s="6" t="s">
        <v>2241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8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87" s="6" t="s">
        <v>3024</v>
      </c>
      <c s="19" t="s">
        <v>3714</v>
      </c>
      <c s="3"/>
      <c s="3"/>
      <c s="3"/>
      <c s="3"/>
      <c s="3"/>
      <c s="5"/>
      <c s="5"/>
      <c s="3"/>
      <c s="3"/>
      <c s="3"/>
      <c s="3"/>
      <c s="3"/>
    </row>
    <row>
      <c r="B8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89" s="6" t="s">
        <v>1468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9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91" s="6" t="s">
        <v>2242</v>
      </c>
      <c s="19" t="s">
        <v>3715</v>
      </c>
      <c s="3"/>
      <c s="3"/>
      <c s="3"/>
      <c s="3"/>
      <c s="3"/>
      <c s="5"/>
      <c s="5"/>
      <c s="3"/>
      <c s="3"/>
      <c s="3"/>
      <c s="3"/>
      <c s="3"/>
    </row>
    <row>
      <c r="B9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93" s="6" t="s">
        <v>652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9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95" s="6" t="s">
        <v>1469</v>
      </c>
      <c s="19" t="s">
        <v>221</v>
      </c>
      <c s="3"/>
      <c s="3"/>
      <c s="3"/>
      <c s="3"/>
      <c s="3"/>
      <c s="5"/>
      <c s="5"/>
      <c s="3"/>
      <c s="3"/>
      <c s="3"/>
      <c s="3"/>
      <c s="3"/>
    </row>
    <row>
      <c r="B9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97" s="6" t="s">
        <v>4131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9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99" s="6" t="s">
        <v>654</v>
      </c>
      <c s="19" t="s">
        <v>2903</v>
      </c>
      <c s="3"/>
      <c s="3"/>
      <c s="3"/>
      <c s="3"/>
      <c s="3"/>
      <c s="5"/>
      <c s="5"/>
      <c s="3"/>
      <c s="3"/>
      <c s="3"/>
      <c s="3"/>
      <c s="3"/>
    </row>
    <row>
      <c r="B10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01" s="6" t="s">
        <v>3303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10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03" s="6" t="s">
        <v>4133</v>
      </c>
      <c s="19" t="s">
        <v>506</v>
      </c>
      <c s="3"/>
      <c s="3"/>
      <c s="3"/>
      <c s="3"/>
      <c s="3"/>
      <c s="5"/>
      <c s="5"/>
      <c s="3"/>
      <c s="3"/>
      <c s="3"/>
      <c s="3"/>
      <c s="3"/>
    </row>
    <row>
      <c r="B10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05" s="6" t="s">
        <v>2510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10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07" s="6" t="s">
        <v>3304</v>
      </c>
      <c s="19" t="s">
        <v>3983</v>
      </c>
      <c s="3"/>
      <c s="3"/>
      <c s="3"/>
      <c s="3"/>
      <c s="3"/>
      <c s="5"/>
      <c s="5"/>
      <c s="3"/>
      <c s="3"/>
      <c s="3"/>
      <c s="3"/>
      <c s="3"/>
    </row>
    <row>
      <c r="B10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09" s="6" t="s">
        <v>1751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11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11" s="6" t="s">
        <v>2511</v>
      </c>
      <c s="19" t="s">
        <v>1325</v>
      </c>
      <c s="3"/>
      <c s="3"/>
      <c s="3"/>
      <c s="3"/>
      <c s="3"/>
      <c s="5"/>
      <c s="5"/>
      <c s="3"/>
      <c s="3"/>
      <c s="3"/>
      <c s="3"/>
      <c s="3"/>
    </row>
    <row>
      <c r="B11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13" s="6" t="s">
        <v>912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11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15" s="6" t="s">
        <v>1752</v>
      </c>
      <c s="19" t="s">
        <v>3984</v>
      </c>
      <c s="3"/>
      <c s="3"/>
      <c s="3"/>
      <c s="3"/>
      <c s="3"/>
      <c s="5"/>
      <c s="5"/>
      <c s="3"/>
      <c s="3"/>
      <c s="3"/>
      <c s="3"/>
      <c s="3"/>
    </row>
    <row>
      <c r="B116" s="6" t="s">
        <v>1470</v>
      </c>
      <c s="19" t="s">
        <v>3985</v>
      </c>
      <c s="3"/>
      <c s="3"/>
      <c s="3"/>
      <c s="3"/>
      <c s="3"/>
      <c s="5"/>
      <c s="5"/>
      <c s="3"/>
      <c s="3"/>
      <c s="3"/>
      <c s="3"/>
      <c s="3"/>
    </row>
    <row>
      <c r="B117" s="6" t="s">
        <v>655</v>
      </c>
      <c s="19" t="s">
        <v>1031</v>
      </c>
      <c s="3"/>
      <c s="3"/>
      <c s="3"/>
      <c s="3"/>
      <c s="3"/>
      <c s="5"/>
      <c s="5"/>
      <c s="3"/>
      <c s="3"/>
      <c s="3"/>
      <c s="3"/>
      <c s="3"/>
    </row>
    <row>
      <c r="B118" s="6" t="s">
        <v>3866</v>
      </c>
      <c s="19" t="s">
        <v>3716</v>
      </c>
      <c s="3"/>
      <c s="3"/>
      <c s="3"/>
      <c s="3"/>
      <c s="3"/>
      <c s="5"/>
      <c s="5"/>
      <c s="3"/>
      <c s="3"/>
      <c s="3"/>
      <c s="3"/>
      <c s="3"/>
    </row>
    <row>
      <c r="B11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20" s="6" t="s">
        <v>656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12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22" s="6" t="s">
        <v>1471</v>
      </c>
      <c s="19" t="s">
        <v>4252</v>
      </c>
      <c s="3"/>
      <c s="3"/>
      <c s="3"/>
      <c s="3"/>
      <c s="3"/>
      <c s="5"/>
      <c s="5"/>
      <c s="3"/>
      <c s="3"/>
      <c s="3"/>
      <c s="3"/>
      <c s="3"/>
    </row>
    <row>
      <c r="B12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24" s="6" t="s">
        <v>4213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12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26" s="6" t="s">
        <v>665</v>
      </c>
      <c s="19" t="s">
        <v>2106</v>
      </c>
      <c s="3"/>
      <c s="3"/>
      <c s="3"/>
      <c s="3"/>
      <c s="3"/>
      <c s="5"/>
      <c s="5"/>
      <c s="3"/>
      <c s="3"/>
      <c s="3"/>
      <c s="3"/>
      <c s="3"/>
    </row>
    <row>
      <c r="B12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28" s="6" t="s">
        <v>3413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12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30" s="6" t="s">
        <v>4151</v>
      </c>
      <c s="19" t="s">
        <v>1326</v>
      </c>
      <c s="3"/>
      <c s="3"/>
      <c s="3"/>
      <c s="3"/>
      <c s="3"/>
      <c s="5"/>
      <c s="5"/>
      <c s="3"/>
      <c s="3"/>
      <c s="3"/>
      <c s="3"/>
      <c s="3"/>
    </row>
    <row>
      <c r="B13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32" s="6" t="s">
        <v>2522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13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34" s="6" t="s">
        <v>3314</v>
      </c>
      <c s="19" t="s">
        <v>222</v>
      </c>
      <c s="3"/>
      <c s="3"/>
      <c s="3"/>
      <c s="3"/>
      <c s="3"/>
      <c s="5"/>
      <c s="5"/>
      <c s="3"/>
      <c s="3"/>
      <c s="3"/>
      <c s="3"/>
      <c s="3"/>
    </row>
    <row>
      <c r="B13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36" s="6" t="s">
        <v>1762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13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38" s="6" t="s">
        <v>2523</v>
      </c>
      <c s="19" t="s">
        <v>2107</v>
      </c>
      <c s="3"/>
      <c s="3"/>
      <c s="3"/>
      <c s="3"/>
      <c s="3"/>
      <c s="5"/>
      <c s="5"/>
      <c s="3"/>
      <c s="3"/>
      <c s="3"/>
      <c s="3"/>
      <c s="3"/>
    </row>
    <row>
      <c r="B13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40" s="6" t="s">
        <v>929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14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42" s="6" t="s">
        <v>1763</v>
      </c>
      <c s="19" t="s">
        <v>2108</v>
      </c>
      <c s="3"/>
      <c s="3"/>
      <c s="3"/>
      <c s="3"/>
      <c s="3"/>
      <c s="5"/>
      <c s="5"/>
      <c s="3"/>
      <c s="3"/>
      <c s="3"/>
      <c s="3"/>
      <c s="3"/>
    </row>
    <row>
      <c r="B14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44" s="6" t="s">
        <v>89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14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46" s="6" t="s">
        <v>930</v>
      </c>
      <c s="19" t="s">
        <v>1327</v>
      </c>
      <c s="3"/>
      <c s="3"/>
      <c s="3"/>
      <c s="3"/>
      <c s="3"/>
      <c s="5"/>
      <c s="5"/>
      <c s="3"/>
      <c s="3"/>
      <c s="3"/>
      <c s="3"/>
      <c s="3"/>
    </row>
    <row>
      <c r="B14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48" s="6" t="s">
        <v>3595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14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50" s="6" t="s">
        <v>90</v>
      </c>
      <c s="19" t="s">
        <v>777</v>
      </c>
      <c s="3"/>
      <c s="3"/>
      <c s="3"/>
      <c s="3"/>
      <c s="3"/>
      <c s="5"/>
      <c s="5"/>
      <c s="3"/>
      <c s="3"/>
      <c s="3"/>
      <c s="3"/>
      <c s="3"/>
    </row>
    <row>
      <c r="B15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52" s="6" t="s">
        <v>2801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15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54" s="6" t="s">
        <v>3596</v>
      </c>
      <c s="19" t="s">
        <v>3448</v>
      </c>
      <c s="3"/>
      <c s="3"/>
      <c s="3"/>
      <c s="3"/>
      <c s="3"/>
      <c s="5"/>
      <c s="5"/>
      <c s="3"/>
      <c s="3"/>
      <c s="3"/>
      <c s="3"/>
      <c s="3"/>
    </row>
    <row>
      <c r="B15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56" s="6" t="s">
        <v>1764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15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58" s="6" t="s">
        <v>2524</v>
      </c>
      <c s="19" t="s">
        <v>3449</v>
      </c>
      <c s="3"/>
      <c s="3"/>
      <c s="3"/>
      <c s="3"/>
      <c s="3"/>
      <c s="5"/>
      <c s="5"/>
      <c s="3"/>
      <c s="3"/>
      <c s="3"/>
      <c s="3"/>
      <c s="3"/>
    </row>
    <row>
      <c r="B15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60" s="6" t="s">
        <v>932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16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62" s="6" t="s">
        <v>1765</v>
      </c>
      <c s="19" t="s">
        <v>2904</v>
      </c>
      <c s="3"/>
      <c s="3"/>
      <c s="3"/>
      <c s="3"/>
      <c s="3"/>
      <c s="5"/>
      <c s="5"/>
      <c s="3"/>
      <c s="3"/>
      <c s="3"/>
      <c s="3"/>
      <c s="3"/>
    </row>
    <row>
      <c r="B16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64" s="6" t="s">
        <v>91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16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66" s="6" t="s">
        <v>933</v>
      </c>
      <c s="19" t="s">
        <v>223</v>
      </c>
      <c s="3"/>
      <c s="3"/>
      <c s="3"/>
      <c s="3"/>
      <c s="3"/>
      <c s="5"/>
      <c s="5"/>
      <c s="3"/>
      <c s="3"/>
      <c s="3"/>
      <c s="3"/>
      <c s="3"/>
    </row>
    <row>
      <c r="B16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68" s="6" t="s">
        <v>1477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16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70" s="6" t="s">
        <v>2256</v>
      </c>
      <c s="19" t="s">
        <v>1873</v>
      </c>
      <c s="3"/>
      <c s="3"/>
      <c s="3"/>
      <c s="3"/>
      <c s="3"/>
      <c s="5"/>
      <c s="5"/>
      <c s="3"/>
      <c s="3"/>
      <c s="3"/>
      <c s="3"/>
      <c s="3"/>
    </row>
    <row>
      <c r="B17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72" s="6" t="s">
        <v>669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17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74" s="6" t="s">
        <v>1478</v>
      </c>
      <c s="19" t="s">
        <v>4253</v>
      </c>
      <c s="3"/>
      <c s="3"/>
      <c s="3"/>
      <c s="3"/>
      <c s="3"/>
      <c s="5"/>
      <c s="5"/>
      <c s="3"/>
      <c s="3"/>
      <c s="3"/>
      <c s="3"/>
      <c s="3"/>
    </row>
    <row>
      <c r="B17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76" s="6" t="s">
        <v>4153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17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78" s="6" t="s">
        <v>670</v>
      </c>
      <c s="19" t="s">
        <v>4254</v>
      </c>
      <c s="3"/>
      <c s="3"/>
      <c s="3"/>
      <c s="3"/>
      <c s="3"/>
      <c s="5"/>
      <c s="5"/>
      <c s="3"/>
      <c s="3"/>
      <c s="3"/>
      <c s="3"/>
      <c s="3"/>
    </row>
    <row>
      <c r="B17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80" s="6" t="s">
        <v>3316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18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82" s="6" t="s">
        <v>4154</v>
      </c>
      <c s="19" t="s">
        <v>1604</v>
      </c>
      <c s="3"/>
      <c s="3"/>
      <c s="3"/>
      <c s="3"/>
      <c s="3"/>
      <c s="5"/>
      <c s="5"/>
      <c s="3"/>
      <c s="3"/>
      <c s="3"/>
      <c s="3"/>
      <c s="3"/>
    </row>
    <row>
      <c r="B18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84" s="6" t="s">
        <v>2007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18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86" s="6" t="s">
        <v>2802</v>
      </c>
      <c s="19" t="s">
        <v>507</v>
      </c>
      <c s="3"/>
      <c s="3"/>
      <c s="3"/>
      <c s="3"/>
      <c s="3"/>
      <c s="5"/>
      <c s="5"/>
      <c s="3"/>
      <c s="3"/>
      <c s="3"/>
      <c s="3"/>
      <c s="3"/>
    </row>
    <row>
      <c r="B18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88" s="6" t="s">
        <v>1200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18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90" s="6" t="s">
        <v>2008</v>
      </c>
      <c s="19" t="s">
        <v>778</v>
      </c>
      <c s="3"/>
      <c s="3"/>
      <c s="3"/>
      <c s="3"/>
      <c s="3"/>
      <c s="5"/>
      <c s="5"/>
      <c s="3"/>
      <c s="3"/>
      <c s="3"/>
      <c s="3"/>
      <c s="3"/>
    </row>
    <row>
      <c r="B19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92" s="6" t="s">
        <v>480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19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94" s="6" t="s">
        <v>1202</v>
      </c>
      <c s="19" t="s">
        <v>3986</v>
      </c>
      <c s="3"/>
      <c s="3"/>
      <c s="3"/>
      <c s="3"/>
      <c s="3"/>
      <c s="5"/>
      <c s="5"/>
      <c s="3"/>
      <c s="3"/>
      <c s="3"/>
      <c s="3"/>
      <c s="3"/>
    </row>
    <row>
      <c r="B19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96" s="6" t="s">
        <v>3871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19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98" s="6" t="s">
        <v>387</v>
      </c>
      <c s="19" t="s">
        <v>508</v>
      </c>
      <c s="3"/>
      <c s="3"/>
      <c s="3"/>
      <c s="3"/>
      <c s="3"/>
      <c s="5"/>
      <c s="5"/>
      <c s="3"/>
      <c s="3"/>
      <c s="3"/>
      <c s="3"/>
      <c s="3"/>
    </row>
    <row>
      <c r="B19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00" s="6" t="s">
        <v>2527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20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02" s="6" t="s">
        <v>3318</v>
      </c>
      <c s="19" t="s">
        <v>2109</v>
      </c>
      <c s="3"/>
      <c s="3"/>
      <c s="3"/>
      <c s="3"/>
      <c s="3"/>
      <c s="5"/>
      <c s="5"/>
      <c s="3"/>
      <c s="3"/>
      <c s="3"/>
      <c s="3"/>
      <c s="3"/>
    </row>
    <row>
      <c r="B20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04" s="6" t="s">
        <v>1769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20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06" s="6" t="s">
        <v>2528</v>
      </c>
      <c s="19" t="s">
        <v>3137</v>
      </c>
      <c s="3"/>
      <c s="3"/>
      <c s="3"/>
      <c s="3"/>
      <c s="3"/>
      <c s="5"/>
      <c s="5"/>
      <c s="3"/>
      <c s="3"/>
      <c s="3"/>
      <c s="3"/>
      <c s="3"/>
    </row>
    <row>
      <c r="B20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08" s="6" t="s">
        <v>1023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20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10" s="6" t="s">
        <v>1770</v>
      </c>
      <c s="19" t="s">
        <v>224</v>
      </c>
      <c s="3"/>
      <c s="3"/>
      <c s="3"/>
      <c s="3"/>
      <c s="3"/>
      <c s="5"/>
      <c s="5"/>
      <c s="3"/>
      <c s="3"/>
      <c s="3"/>
      <c s="3"/>
      <c s="3"/>
    </row>
    <row>
      <c r="B21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12" s="6" t="s">
        <v>96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21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14" s="6" t="s">
        <v>934</v>
      </c>
      <c s="19" t="s">
        <v>1032</v>
      </c>
      <c s="3"/>
      <c s="3"/>
      <c s="3"/>
      <c s="3"/>
      <c s="3"/>
      <c s="5"/>
      <c s="5"/>
      <c s="3"/>
      <c s="3"/>
      <c s="3"/>
      <c s="3"/>
      <c s="3"/>
    </row>
    <row>
      <c r="B215" s="6" t="s">
        <v>2261</v>
      </c>
      <c s="19" t="s">
        <v>2365</v>
      </c>
      <c s="3"/>
      <c s="3"/>
      <c s="3"/>
      <c s="3"/>
      <c s="3"/>
      <c s="5"/>
      <c s="5"/>
      <c s="3"/>
      <c s="3"/>
      <c s="3"/>
      <c s="3"/>
      <c s="3"/>
    </row>
    <row>
      <c r="B216" s="6" t="s">
        <v>1482</v>
      </c>
      <c s="19" t="s">
        <v>1328</v>
      </c>
      <c s="3"/>
      <c s="3"/>
      <c s="3"/>
      <c s="3"/>
      <c s="3"/>
      <c s="5"/>
      <c s="5"/>
      <c s="3"/>
      <c s="3"/>
      <c s="3"/>
      <c s="3"/>
      <c s="3"/>
    </row>
    <row>
      <c r="B217" s="6" t="s">
        <v>389</v>
      </c>
      <c s="19" t="s">
        <v>2905</v>
      </c>
      <c s="3"/>
      <c s="3"/>
      <c s="3"/>
      <c s="3"/>
      <c s="3"/>
      <c s="5"/>
      <c s="5"/>
      <c s="3"/>
      <c s="3"/>
      <c s="3"/>
      <c s="3"/>
      <c s="3"/>
    </row>
    <row>
      <c r="B218" s="6" t="s">
        <v>2012</v>
      </c>
      <c s="19" t="s">
        <v>4156</v>
      </c>
      <c s="3"/>
      <c s="3"/>
      <c s="3"/>
      <c s="3"/>
      <c s="3"/>
      <c s="5"/>
      <c s="5"/>
      <c s="3"/>
      <c s="3"/>
      <c s="3"/>
      <c s="3"/>
      <c s="3"/>
    </row>
    <row>
      <c r="B21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20" s="6" t="s">
        <v>3873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22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22" s="6" t="s">
        <v>673</v>
      </c>
      <c s="19" t="s">
        <v>3874</v>
      </c>
      <c s="3"/>
      <c s="3"/>
      <c s="3"/>
      <c s="3"/>
      <c s="3"/>
      <c s="5"/>
      <c s="5"/>
      <c s="3"/>
      <c s="3"/>
      <c s="3"/>
      <c s="3"/>
      <c s="3"/>
    </row>
    <row>
      <c r="B22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24" s="6" t="s">
        <v>3041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22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26" s="6" t="s">
        <v>4157</v>
      </c>
      <c s="19" t="s">
        <v>3875</v>
      </c>
      <c s="3"/>
      <c s="3"/>
      <c s="3"/>
      <c s="3"/>
      <c s="3"/>
      <c s="5"/>
      <c s="5"/>
      <c s="3"/>
      <c s="3"/>
      <c s="3"/>
      <c s="3"/>
      <c s="3"/>
    </row>
    <row>
      <c r="B227" s="6" t="s">
        <v>1865</v>
      </c>
      <c s="19" t="s">
        <v>1874</v>
      </c>
      <c s="3"/>
      <c s="3"/>
      <c s="3"/>
      <c s="3"/>
      <c s="3"/>
      <c s="5"/>
      <c s="5"/>
      <c s="3"/>
      <c s="3"/>
      <c s="3"/>
      <c s="3"/>
      <c s="3"/>
    </row>
    <row>
      <c r="B22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29" s="6" t="s">
        <v>390</v>
      </c>
      <c s="6" t="s">
        <v>3782</v>
      </c>
      <c s="6" t="s">
        <v>12</v>
      </c>
      <c s="2"/>
      <c s="3"/>
      <c s="3"/>
      <c s="3"/>
      <c s="2"/>
      <c s="2"/>
      <c s="2"/>
      <c s="2"/>
      <c s="6" t="s">
        <v>12</v>
      </c>
      <c s="6" t="s">
        <v>12</v>
      </c>
      <c s="3"/>
    </row>
    <row>
      <c r="B23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31" s="6" t="s">
        <v>1483</v>
      </c>
      <c s="19" t="s">
        <v>2807</v>
      </c>
      <c s="3"/>
      <c s="3"/>
      <c s="3"/>
      <c s="3"/>
      <c s="3"/>
      <c s="5"/>
      <c s="5"/>
      <c s="3"/>
      <c s="3"/>
      <c s="3"/>
      <c s="3"/>
      <c s="3"/>
    </row>
    <row>
      <c r="B23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33" s="6" t="s">
        <v>3876</v>
      </c>
      <c s="6" t="s">
        <v>3782</v>
      </c>
      <c s="6" t="s">
        <v>12</v>
      </c>
      <c s="2"/>
      <c s="3"/>
      <c s="3"/>
      <c s="3"/>
      <c s="2"/>
      <c s="2"/>
      <c s="2"/>
      <c s="2"/>
      <c s="6" t="s">
        <v>12</v>
      </c>
      <c s="6" t="s">
        <v>12</v>
      </c>
      <c s="3"/>
    </row>
    <row>
      <c r="B23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35" s="6" t="s">
        <v>674</v>
      </c>
      <c s="19" t="s">
        <v>935</v>
      </c>
      <c s="3"/>
      <c s="3"/>
      <c s="3"/>
      <c s="3"/>
      <c s="3"/>
      <c s="5"/>
      <c s="5"/>
      <c s="3"/>
      <c s="3"/>
      <c s="3"/>
      <c s="3"/>
      <c s="3"/>
    </row>
    <row>
      <c r="B236" s="6" t="s">
        <v>2647</v>
      </c>
      <c s="19" t="s">
        <v>4255</v>
      </c>
      <c s="3"/>
      <c s="3"/>
      <c s="3"/>
      <c s="3"/>
      <c s="3"/>
      <c s="5"/>
      <c s="5"/>
      <c s="3"/>
      <c s="3"/>
      <c s="3"/>
      <c s="3"/>
      <c s="3"/>
    </row>
    <row>
      <c r="B237" s="6" t="s">
        <v>2808</v>
      </c>
      <c s="6" t="s">
        <v>3601</v>
      </c>
      <c s="3"/>
      <c s="3"/>
      <c s="3"/>
      <c s="3"/>
      <c s="3"/>
      <c s="5"/>
      <c s="5"/>
      <c s="3"/>
      <c s="3"/>
      <c s="3"/>
      <c s="3"/>
      <c s="3"/>
    </row>
    <row>
      <c r="B23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39" s="6" t="s">
        <v>3602</v>
      </c>
      <c s="6" t="s">
        <v>3782</v>
      </c>
      <c s="6" t="s">
        <v>12</v>
      </c>
      <c s="2"/>
      <c s="3"/>
      <c s="3"/>
      <c s="3"/>
      <c s="2"/>
      <c s="2"/>
      <c s="2"/>
      <c s="2"/>
      <c s="6" t="s">
        <v>12</v>
      </c>
      <c s="6" t="s">
        <v>12</v>
      </c>
      <c s="3"/>
    </row>
    <row>
      <c r="B24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41" s="6" t="s">
        <v>391</v>
      </c>
      <c s="19" t="s">
        <v>1329</v>
      </c>
      <c s="3"/>
      <c s="3"/>
      <c s="3"/>
      <c s="3"/>
      <c s="3"/>
      <c s="5"/>
      <c s="5"/>
      <c s="3"/>
      <c s="3"/>
      <c s="3"/>
      <c s="3"/>
      <c s="3"/>
    </row>
    <row>
      <c r="B24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43" s="6" t="s">
        <v>2809</v>
      </c>
      <c s="6" t="s">
        <v>3782</v>
      </c>
      <c s="6" t="s">
        <v>12</v>
      </c>
      <c s="2"/>
      <c s="3"/>
      <c s="3"/>
      <c s="3"/>
      <c s="2"/>
      <c s="2"/>
      <c s="2"/>
      <c s="2"/>
      <c s="6" t="s">
        <v>12</v>
      </c>
      <c s="6" t="s">
        <v>12</v>
      </c>
      <c s="3"/>
    </row>
    <row>
      <c r="B24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45" s="6" t="s">
        <v>3877</v>
      </c>
      <c s="19" t="s">
        <v>225</v>
      </c>
      <c s="3"/>
      <c s="3"/>
      <c s="3"/>
      <c s="3"/>
      <c s="3"/>
      <c s="5"/>
      <c s="5"/>
      <c s="3"/>
      <c s="3"/>
      <c s="3"/>
      <c s="3"/>
      <c s="3"/>
    </row>
    <row>
      <c r="B246" s="6" t="s">
        <v>1600</v>
      </c>
      <c s="19" t="s">
        <v>3717</v>
      </c>
      <c s="3"/>
      <c s="3"/>
      <c s="3"/>
      <c s="3"/>
      <c s="3"/>
      <c s="5"/>
      <c s="5"/>
      <c s="3"/>
      <c s="3"/>
      <c s="3"/>
      <c s="3"/>
      <c s="3"/>
    </row>
    <row>
      <c r="B24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48" s="6" t="s">
        <v>97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24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50" s="6" t="s">
        <v>1205</v>
      </c>
      <c s="19" t="s">
        <v>676</v>
      </c>
      <c s="3"/>
      <c s="3"/>
      <c s="3"/>
      <c s="3"/>
      <c s="3"/>
      <c s="5"/>
      <c s="5"/>
      <c s="3"/>
      <c s="3"/>
      <c s="3"/>
      <c s="3"/>
      <c s="3"/>
    </row>
    <row>
      <c r="B25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52" s="6" t="s">
        <v>3603</v>
      </c>
      <c s="6" t="s">
        <v>3782</v>
      </c>
      <c s="6" t="s">
        <v>12</v>
      </c>
      <c s="2"/>
      <c s="3"/>
      <c s="3"/>
      <c s="3"/>
      <c s="2"/>
      <c s="2"/>
      <c s="2"/>
      <c s="2"/>
      <c s="6" t="s">
        <v>12</v>
      </c>
      <c s="6" t="s">
        <v>12</v>
      </c>
      <c s="3"/>
    </row>
    <row>
      <c r="B25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54" s="6" t="s">
        <v>393</v>
      </c>
      <c s="19" t="s">
        <v>3604</v>
      </c>
      <c s="3"/>
      <c s="3"/>
      <c s="3"/>
      <c s="3"/>
      <c s="3"/>
      <c s="5"/>
      <c s="5"/>
      <c s="3"/>
      <c s="3"/>
      <c s="3"/>
      <c s="3"/>
      <c s="3"/>
    </row>
    <row>
      <c r="B255" s="6" t="s">
        <v>2359</v>
      </c>
      <c s="19" t="s">
        <v>2906</v>
      </c>
      <c s="3"/>
      <c s="3"/>
      <c s="3"/>
      <c s="3"/>
      <c s="3"/>
      <c s="5"/>
      <c s="5"/>
      <c s="3"/>
      <c s="3"/>
      <c s="3"/>
      <c s="3"/>
      <c s="3"/>
    </row>
    <row>
      <c r="B25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57" s="6" t="s">
        <v>677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25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59" s="6" t="s">
        <v>1772</v>
      </c>
      <c s="19" t="s">
        <v>678</v>
      </c>
      <c s="3"/>
      <c s="3"/>
      <c s="3"/>
      <c s="3"/>
      <c s="3"/>
      <c s="5"/>
      <c s="5"/>
      <c s="3"/>
      <c s="3"/>
      <c s="3"/>
      <c s="3"/>
      <c s="3"/>
    </row>
    <row>
      <c r="B26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61" s="6" t="s">
        <v>4159</v>
      </c>
      <c s="6" t="s">
        <v>3782</v>
      </c>
      <c s="6" t="s">
        <v>12</v>
      </c>
      <c s="2"/>
      <c s="3"/>
      <c s="3"/>
      <c s="3"/>
      <c s="2"/>
      <c s="2"/>
      <c s="2"/>
      <c s="2"/>
      <c s="6" t="s">
        <v>12</v>
      </c>
      <c s="6" t="s">
        <v>12</v>
      </c>
      <c s="3"/>
    </row>
    <row>
      <c r="B26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63" s="6" t="s">
        <v>936</v>
      </c>
      <c s="19" t="s">
        <v>937</v>
      </c>
      <c s="3"/>
      <c s="3"/>
      <c s="3"/>
      <c s="3"/>
      <c s="3"/>
      <c s="5"/>
      <c s="5"/>
      <c s="3"/>
      <c s="3"/>
      <c s="3"/>
      <c s="3"/>
      <c s="3"/>
    </row>
    <row>
      <c r="B264" s="6" t="s">
        <v>2899</v>
      </c>
      <c s="19" t="s">
        <v>1330</v>
      </c>
      <c s="3"/>
      <c s="3"/>
      <c s="3"/>
      <c s="3"/>
      <c s="3"/>
      <c s="5"/>
      <c s="5"/>
      <c s="3"/>
      <c s="3"/>
      <c s="3"/>
      <c s="3"/>
      <c s="3"/>
    </row>
    <row>
      <c r="B26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66" s="6" t="s">
        <v>1206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26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68" s="6" t="s">
        <v>2262</v>
      </c>
      <c s="19" t="s">
        <v>2530</v>
      </c>
      <c s="3"/>
      <c s="3"/>
      <c s="3"/>
      <c s="3"/>
      <c s="3"/>
      <c s="5"/>
      <c s="5"/>
      <c s="3"/>
      <c s="3"/>
      <c s="3"/>
      <c s="3"/>
      <c s="3"/>
    </row>
    <row>
      <c r="B26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70" s="6" t="s">
        <v>394</v>
      </c>
      <c s="6" t="s">
        <v>3782</v>
      </c>
      <c s="6" t="s">
        <v>12</v>
      </c>
      <c s="2"/>
      <c s="3"/>
      <c s="3"/>
      <c s="3"/>
      <c s="2"/>
      <c s="2"/>
      <c s="2"/>
      <c s="2"/>
      <c s="6" t="s">
        <v>12</v>
      </c>
      <c s="6" t="s">
        <v>12</v>
      </c>
      <c s="3"/>
    </row>
    <row>
      <c r="B27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72" s="6" t="s">
        <v>1484</v>
      </c>
      <c s="19" t="s">
        <v>3320</v>
      </c>
      <c s="3"/>
      <c s="3"/>
      <c s="3"/>
      <c s="3"/>
      <c s="3"/>
      <c s="5"/>
      <c s="5"/>
      <c s="3"/>
      <c s="3"/>
      <c s="3"/>
      <c s="3"/>
      <c s="3"/>
    </row>
    <row>
      <c r="B273" s="6" t="s">
        <v>3446</v>
      </c>
      <c s="19" t="s">
        <v>1605</v>
      </c>
      <c s="3"/>
      <c s="3"/>
      <c s="3"/>
      <c s="3"/>
      <c s="3"/>
      <c s="5"/>
      <c s="5"/>
      <c s="3"/>
      <c s="3"/>
      <c s="3"/>
      <c s="3"/>
      <c s="3"/>
    </row>
    <row>
      <c r="B27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75" s="6" t="s">
        <v>1485</v>
      </c>
      <c s="6" t="s">
        <v>3782</v>
      </c>
      <c s="6" t="s">
        <v>12</v>
      </c>
      <c s="2"/>
      <c s="3"/>
      <c s="3"/>
      <c s="3"/>
      <c s="2"/>
      <c s="2"/>
      <c s="2"/>
      <c s="2"/>
      <c s="6" t="s">
        <v>12</v>
      </c>
      <c s="6" t="s">
        <v>12</v>
      </c>
      <c s="3"/>
    </row>
    <row>
      <c r="B27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77" s="6" t="s">
        <v>2531</v>
      </c>
      <c s="19" t="s">
        <v>98</v>
      </c>
      <c s="3"/>
      <c s="3"/>
      <c s="3"/>
      <c s="3"/>
      <c s="3"/>
      <c s="5"/>
      <c s="5"/>
      <c s="3"/>
      <c s="3"/>
      <c s="3"/>
      <c s="3"/>
      <c s="3"/>
    </row>
    <row>
      <c r="B27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79" s="6" t="s">
        <v>1773</v>
      </c>
      <c s="6" t="s">
        <v>3782</v>
      </c>
      <c s="6" t="s">
        <v>12</v>
      </c>
      <c s="2"/>
      <c s="3"/>
      <c s="3"/>
      <c s="3"/>
      <c s="2"/>
      <c s="2"/>
      <c s="2"/>
      <c s="2"/>
      <c s="6" t="s">
        <v>12</v>
      </c>
      <c s="6" t="s">
        <v>12</v>
      </c>
      <c s="3"/>
    </row>
    <row>
      <c r="B28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81" s="6" t="s">
        <v>2811</v>
      </c>
      <c s="19" t="s">
        <v>2812</v>
      </c>
      <c s="3"/>
      <c s="3"/>
      <c s="3"/>
      <c s="3"/>
      <c s="3"/>
      <c s="5"/>
      <c s="5"/>
      <c s="3"/>
      <c s="3"/>
      <c s="3"/>
      <c s="3"/>
      <c s="3"/>
    </row>
    <row>
      <c r="B28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83" s="6" t="s">
        <v>938</v>
      </c>
      <c s="6" t="s">
        <v>3782</v>
      </c>
      <c s="6" t="s">
        <v>12</v>
      </c>
      <c s="2"/>
      <c s="3"/>
      <c s="3"/>
      <c s="3"/>
      <c s="2"/>
      <c s="2"/>
      <c s="2"/>
      <c s="2"/>
      <c s="6" t="s">
        <v>12</v>
      </c>
      <c s="6" t="s">
        <v>12</v>
      </c>
      <c s="3"/>
    </row>
    <row>
      <c r="B28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85" s="6" t="s">
        <v>2014</v>
      </c>
      <c s="19" t="s">
        <v>3321</v>
      </c>
      <c s="3"/>
      <c s="3"/>
      <c s="3"/>
      <c s="3"/>
      <c s="3"/>
      <c s="5"/>
      <c s="5"/>
      <c s="3"/>
      <c s="3"/>
      <c s="3"/>
      <c s="3"/>
      <c s="3"/>
    </row>
    <row>
      <c r="B286" s="6" t="s">
        <v>2361</v>
      </c>
      <c s="19" t="s">
        <v>1875</v>
      </c>
      <c s="3"/>
      <c s="3"/>
      <c s="3"/>
      <c s="3"/>
      <c s="3"/>
      <c s="5"/>
      <c s="5"/>
      <c s="3"/>
      <c s="3"/>
      <c s="3"/>
      <c s="3"/>
      <c s="3"/>
    </row>
    <row>
      <c r="B287" s="6" t="s">
        <v>1486</v>
      </c>
      <c s="6" t="s">
        <v>3878</v>
      </c>
      <c s="3"/>
      <c s="3"/>
      <c s="3"/>
      <c s="3"/>
      <c s="3"/>
      <c s="5"/>
      <c s="5"/>
      <c s="3"/>
      <c s="3"/>
      <c s="3"/>
      <c s="3"/>
      <c s="3"/>
    </row>
    <row>
      <c r="B288" s="6" t="s">
        <v>679</v>
      </c>
      <c s="19" t="s">
        <v>939</v>
      </c>
      <c s="3"/>
      <c s="3"/>
      <c s="3"/>
      <c s="3"/>
      <c s="3"/>
      <c s="5"/>
      <c s="5"/>
      <c s="3"/>
      <c s="3"/>
      <c s="3"/>
      <c s="3"/>
      <c s="3"/>
    </row>
    <row>
      <c r="B28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90" s="6" t="s">
        <v>3980</v>
      </c>
      <c s="6" t="s">
        <v>3782</v>
      </c>
      <c s="6" t="s">
        <v>12</v>
      </c>
      <c s="2"/>
      <c s="3"/>
      <c s="3"/>
      <c s="3"/>
      <c s="2"/>
      <c s="2"/>
      <c s="2"/>
      <c s="3"/>
      <c s="3"/>
      <c s="6" t="s">
        <v>12</v>
      </c>
      <c s="3"/>
    </row>
    <row>
      <c r="B29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92" s="6" t="s">
        <v>774</v>
      </c>
      <c s="19" t="s">
        <v>3450</v>
      </c>
      <c s="3"/>
      <c s="3"/>
      <c s="3"/>
      <c s="3"/>
      <c s="3"/>
      <c s="5"/>
      <c s="5"/>
      <c s="3"/>
      <c s="3"/>
      <c s="3"/>
      <c s="3"/>
      <c s="3"/>
    </row>
    <row>
      <c r="B29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94" s="6" t="s">
        <v>4248</v>
      </c>
      <c s="6" t="s">
        <v>3782</v>
      </c>
      <c s="6" t="s">
        <v>12</v>
      </c>
      <c s="2"/>
      <c s="3"/>
      <c s="3"/>
      <c s="3"/>
      <c s="2"/>
      <c s="2"/>
      <c s="2"/>
      <c s="2"/>
      <c s="6" t="s">
        <v>12</v>
      </c>
      <c s="6" t="s">
        <v>12</v>
      </c>
      <c s="3"/>
    </row>
    <row>
      <c r="B29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96" s="6" t="s">
        <v>1026</v>
      </c>
      <c s="19" t="s">
        <v>1033</v>
      </c>
      <c s="3"/>
      <c s="3"/>
      <c s="3"/>
      <c s="3"/>
      <c s="3"/>
      <c s="5"/>
      <c s="5"/>
      <c s="3"/>
      <c s="3"/>
      <c s="3"/>
      <c s="3"/>
      <c s="3"/>
    </row>
    <row>
      <c r="B29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98" s="6" t="s">
        <v>220</v>
      </c>
      <c s="6" t="s">
        <v>3782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17" t="s">
        <v>12</v>
      </c>
    </row>
    <row>
      <c r="B29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00" s="6" t="s">
        <v>1318</v>
      </c>
      <c s="19" t="s">
        <v>1331</v>
      </c>
      <c s="3"/>
      <c s="3"/>
      <c s="3"/>
      <c s="3"/>
      <c s="3"/>
      <c s="5"/>
      <c s="5"/>
      <c s="3"/>
      <c s="3"/>
      <c s="3"/>
      <c s="3"/>
      <c s="3"/>
    </row>
    <row>
      <c r="B30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02" s="6" t="s">
        <v>499</v>
      </c>
      <c s="6" t="s">
        <v>3782</v>
      </c>
      <c s="6" t="s">
        <v>12</v>
      </c>
      <c s="2"/>
      <c s="2"/>
      <c s="2"/>
      <c s="6" t="s">
        <v>12</v>
      </c>
      <c s="2"/>
      <c s="2"/>
      <c s="2"/>
      <c s="2"/>
      <c s="6" t="s">
        <v>12</v>
      </c>
      <c s="6" t="s">
        <v>12</v>
      </c>
      <c s="17" t="s">
        <v>12</v>
      </c>
    </row>
    <row>
      <c r="B30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04" s="6" t="s">
        <v>1602</v>
      </c>
      <c s="19" t="s">
        <v>779</v>
      </c>
      <c s="3"/>
      <c s="3"/>
      <c s="3"/>
      <c s="3"/>
      <c s="3"/>
      <c s="5"/>
      <c s="5"/>
      <c s="3"/>
      <c s="3"/>
      <c s="3"/>
      <c s="3"/>
      <c s="3"/>
    </row>
    <row>
      <c r="B30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06" s="6" t="s">
        <v>775</v>
      </c>
      <c s="6" t="s">
        <v>3782</v>
      </c>
      <c s="6" t="s">
        <v>12</v>
      </c>
      <c s="2"/>
      <c s="3"/>
      <c s="3"/>
      <c s="3"/>
      <c s="2"/>
      <c s="2"/>
      <c s="2"/>
      <c s="3"/>
      <c s="3"/>
      <c s="6" t="s">
        <v>12</v>
      </c>
      <c s="3"/>
    </row>
    <row>
      <c r="B307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08" s="6" t="s">
        <v>1871</v>
      </c>
      <c s="19" t="s">
        <v>226</v>
      </c>
      <c s="3"/>
      <c s="3"/>
      <c s="3"/>
      <c s="3"/>
      <c s="3"/>
      <c s="5"/>
      <c s="5"/>
      <c s="3"/>
      <c s="3"/>
      <c s="3"/>
      <c s="3"/>
      <c s="3"/>
    </row>
    <row>
      <c r="B309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10" s="6" t="s">
        <v>1027</v>
      </c>
      <c s="6" t="s">
        <v>3782</v>
      </c>
      <c s="6" t="s">
        <v>12</v>
      </c>
      <c s="2"/>
      <c s="2"/>
      <c s="2"/>
      <c s="6" t="s">
        <v>12</v>
      </c>
      <c s="2"/>
      <c s="2"/>
      <c s="2"/>
      <c s="2"/>
      <c s="6" t="s">
        <v>12</v>
      </c>
      <c s="6" t="s">
        <v>12</v>
      </c>
      <c s="17" t="s">
        <v>12</v>
      </c>
    </row>
    <row>
      <c r="B311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12" s="6" t="s">
        <v>2103</v>
      </c>
      <c s="19" t="s">
        <v>509</v>
      </c>
      <c s="3"/>
      <c s="3"/>
      <c s="3"/>
      <c s="3"/>
      <c s="3"/>
      <c s="5"/>
      <c s="5"/>
      <c s="3"/>
      <c s="3"/>
      <c s="3"/>
      <c s="3"/>
      <c s="3"/>
    </row>
    <row>
      <c r="B31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14" s="6" t="s">
        <v>1319</v>
      </c>
      <c s="6" t="s">
        <v>3782</v>
      </c>
      <c s="6" t="s">
        <v>12</v>
      </c>
      <c s="2"/>
      <c s="3"/>
      <c s="3"/>
      <c s="3"/>
      <c s="2"/>
      <c s="2"/>
      <c s="2"/>
      <c s="3"/>
      <c s="3"/>
      <c s="6" t="s">
        <v>12</v>
      </c>
      <c s="3"/>
    </row>
    <row>
      <c r="B315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16" s="6" t="s">
        <v>2362</v>
      </c>
      <c s="6" t="s">
        <v>2363</v>
      </c>
      <c s="3"/>
      <c s="3"/>
      <c s="3"/>
      <c s="3"/>
      <c s="3"/>
      <c s="5"/>
      <c s="5"/>
      <c s="3"/>
      <c s="3"/>
      <c s="3"/>
      <c s="3"/>
      <c s="3"/>
    </row>
    <row>
      <c r="B317" s="6" t="s">
        <v>3783</v>
      </c>
      <c s="6" t="s">
        <v>2430</v>
      </c>
      <c s="3"/>
      <c s="3"/>
      <c s="3"/>
      <c s="3"/>
      <c s="3"/>
      <c s="5"/>
      <c s="5"/>
      <c s="3"/>
      <c s="3"/>
      <c s="3"/>
      <c s="3"/>
      <c s="3"/>
    </row>
    <row>
      <c r="C318" s="39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&amp;CSCDLPT2 - E12</oddHeader>
    <oddFooter>&amp;LStat-Reporting Application : &amp;R SaveAs(5/13/2025-8:55 AM)</oddFooter>
  </headerFooter>
</worksheet>
</file>

<file path=xl/worksheets/sheet38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1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23" t="s">
        <v>1662</v>
      </c>
      <c s="23" t="s">
        <v>1101</v>
      </c>
      <c s="23" t="s">
        <v>1663</v>
      </c>
      <c s="23" t="s">
        <v>284</v>
      </c>
    </row>
    <row ht="28.6">
      <c r="C2" s="32" t="str">
        <f>GLICNY_2025Q1_SCAVER!Wings_Company_ID</f>
        <v>GLICNY</v>
      </c>
      <c s="32" t="str">
        <f>GLICNY_2025Q1_SCAVER!Wings_Statement_ID</f>
        <v>2025-Q1</v>
      </c>
      <c s="31" t="s">
        <v>2901</v>
      </c>
      <c s="31" t="s">
        <v>4249</v>
      </c>
    </row>
    <row ht="14.15">
      <c r="B3" s="41" t="s">
        <v>501</v>
      </c>
      <c s="11"/>
      <c s="11"/>
      <c s="11"/>
    </row>
    <row ht="47.25">
      <c r="B4" s="40"/>
      <c s="38" t="s">
        <v>3767</v>
      </c>
      <c s="12"/>
      <c s="12"/>
    </row>
    <row ht="42.9">
      <c r="B5" s="40"/>
      <c s="37" t="s">
        <v>1321</v>
      </c>
      <c s="12"/>
      <c s="12"/>
    </row>
    <row ht="14.15">
      <c r="B6" s="10"/>
      <c s="10"/>
      <c s="10">
        <v>1</v>
      </c>
      <c s="10">
        <v>2</v>
      </c>
    </row>
    <row ht="16.95">
      <c r="B7" s="10"/>
      <c s="10"/>
      <c s="10" t="s">
        <v>3923</v>
      </c>
      <c s="10" t="s">
        <v>848</v>
      </c>
    </row>
    <row>
      <c r="B8" s="6" t="s">
        <v>3500</v>
      </c>
      <c s="19" t="s">
        <v>2110</v>
      </c>
      <c s="25"/>
      <c s="25"/>
    </row>
    <row>
      <c r="B9" s="6" t="s">
        <v>488</v>
      </c>
      <c s="19" t="s">
        <v>3987</v>
      </c>
      <c s="25"/>
      <c s="25"/>
    </row>
    <row>
      <c r="B10" s="39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&amp;CSCDLPT2F - E12</oddHeader>
    <oddFooter>&amp;LStat-Reporting Application : &amp;R SaveAs(5/13/2025-8:55 AM)</oddFooter>
  </headerFooter>
</worksheet>
</file>

<file path=xl/worksheets/sheet39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L27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4" width="30.7421875" customWidth="1"/>
    <col min="5" max="5" width="20.7421875" customWidth="1"/>
    <col min="6" max="6" width="12.7421875" customWidth="1"/>
    <col min="7" max="11" width="14.7421875" customWidth="1"/>
    <col min="12" max="12" width="20.7421875" customWidth="1"/>
  </cols>
  <sheetData>
    <row ht="14.15">
      <c r="C1" s="23" t="s">
        <v>1662</v>
      </c>
      <c s="23" t="s">
        <v>1101</v>
      </c>
      <c s="23" t="s">
        <v>1663</v>
      </c>
      <c s="23" t="s">
        <v>284</v>
      </c>
    </row>
    <row ht="19.4">
      <c r="C2" s="32" t="str">
        <f>GLICNY_2025Q1_SCAVER!Wings_Company_ID</f>
        <v>GLICNY</v>
      </c>
      <c s="32" t="str">
        <f>GLICNY_2025Q1_SCAVER!Wings_Statement_ID</f>
        <v>2025-Q1</v>
      </c>
      <c s="31" t="s">
        <v>780</v>
      </c>
      <c s="31" t="s">
        <v>1606</v>
      </c>
    </row>
    <row ht="14.15">
      <c r="B3" s="41" t="s">
        <v>227</v>
      </c>
      <c s="11"/>
      <c s="11"/>
      <c s="11"/>
      <c s="11"/>
      <c s="11"/>
      <c s="11"/>
      <c s="11"/>
      <c s="11"/>
      <c s="11"/>
      <c s="11"/>
    </row>
    <row ht="14.15">
      <c r="B4" s="40"/>
      <c s="38" t="s">
        <v>3767</v>
      </c>
      <c s="12"/>
      <c s="12"/>
      <c s="12"/>
      <c s="12"/>
      <c s="12"/>
      <c s="12"/>
      <c s="12"/>
      <c s="12"/>
      <c s="12"/>
    </row>
    <row ht="14.9">
      <c r="B5" s="40"/>
      <c s="37" t="s">
        <v>1035</v>
      </c>
      <c s="12"/>
      <c s="12"/>
      <c s="12"/>
      <c s="12"/>
      <c s="12"/>
      <c s="12"/>
      <c s="12"/>
      <c s="12"/>
      <c s="12"/>
    </row>
    <row ht="14.15">
      <c r="B6" s="10"/>
      <c s="10">
        <v>1.01</v>
      </c>
      <c s="10">
        <v>1.02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</row>
    <row ht="41.1">
      <c r="B7" s="10"/>
      <c s="10" t="s">
        <v>1607</v>
      </c>
      <c s="10" t="s">
        <v>2111</v>
      </c>
      <c s="10" t="s">
        <v>3130</v>
      </c>
      <c s="10" t="s">
        <v>2727</v>
      </c>
      <c s="10" t="s">
        <v>2112</v>
      </c>
      <c s="10" t="s">
        <v>1036</v>
      </c>
      <c s="10" t="s">
        <v>3988</v>
      </c>
      <c s="10" t="s">
        <v>510</v>
      </c>
      <c s="10" t="s">
        <v>228</v>
      </c>
      <c s="10" t="s">
        <v>1608</v>
      </c>
    </row>
    <row>
      <c r="B8" s="7" t="s">
        <v>2719</v>
      </c>
      <c s="7" t="s">
        <v>2719</v>
      </c>
      <c s="8" t="s">
        <v>2719</v>
      </c>
      <c s="8" t="s">
        <v>2719</v>
      </c>
      <c s="46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8" t="s">
        <v>2719</v>
      </c>
    </row>
    <row>
      <c r="B9" s="42" t="s">
        <v>2907</v>
      </c>
      <c s="20" t="s">
        <v>782</v>
      </c>
      <c s="20" t="s">
        <v>3138</v>
      </c>
      <c s="24"/>
      <c s="57"/>
      <c s="14"/>
      <c s="14"/>
      <c s="14">
        <v>-10463136</v>
      </c>
      <c s="14">
        <v>-10593866</v>
      </c>
      <c s="14">
        <v>-10367746</v>
      </c>
      <c s="9"/>
    </row>
    <row>
      <c r="B10" s="42" t="s">
        <v>4256</v>
      </c>
      <c s="27" t="s">
        <v>2113</v>
      </c>
      <c s="20" t="s">
        <v>3138</v>
      </c>
      <c s="24"/>
      <c s="57"/>
      <c s="14"/>
      <c s="14"/>
      <c s="14">
        <v>700358</v>
      </c>
      <c s="14">
        <v>1785928</v>
      </c>
      <c s="14">
        <v>2595851</v>
      </c>
      <c s="9"/>
    </row>
    <row>
      <c r="B11" s="42" t="s">
        <v>1037</v>
      </c>
      <c s="27" t="s">
        <v>229</v>
      </c>
      <c s="20" t="s">
        <v>3138</v>
      </c>
      <c s="24"/>
      <c s="57"/>
      <c s="14"/>
      <c s="14"/>
      <c s="14">
        <v>1010745</v>
      </c>
      <c s="14">
        <v>203923</v>
      </c>
      <c s="14">
        <v>556666</v>
      </c>
      <c s="9"/>
    </row>
    <row>
      <c r="B12" s="42" t="s">
        <v>2114</v>
      </c>
      <c s="20" t="s">
        <v>2115</v>
      </c>
      <c s="20" t="s">
        <v>230</v>
      </c>
      <c s="24"/>
      <c s="57"/>
      <c s="14"/>
      <c s="14"/>
      <c s="14">
        <v>443942</v>
      </c>
      <c s="14">
        <v>1024638.08</v>
      </c>
      <c s="14">
        <v>1041153</v>
      </c>
      <c s="9"/>
    </row>
    <row>
      <c r="B13" s="42" t="s">
        <v>3139</v>
      </c>
      <c s="20" t="s">
        <v>1609</v>
      </c>
      <c s="20" t="s">
        <v>3138</v>
      </c>
      <c s="24"/>
      <c s="57"/>
      <c s="14"/>
      <c s="14"/>
      <c s="14">
        <v>-950021</v>
      </c>
      <c s="14">
        <v>676693</v>
      </c>
      <c s="14">
        <v>1968058</v>
      </c>
      <c s="9"/>
    </row>
    <row>
      <c r="B14" s="42" t="s">
        <v>4257</v>
      </c>
      <c s="27" t="s">
        <v>783</v>
      </c>
      <c s="20" t="s">
        <v>3138</v>
      </c>
      <c s="24"/>
      <c s="57"/>
      <c s="14"/>
      <c s="14"/>
      <c s="14">
        <v>3142308</v>
      </c>
      <c s="14">
        <v>3017980</v>
      </c>
      <c s="14">
        <v>3065349</v>
      </c>
      <c s="9"/>
    </row>
    <row>
      <c r="B15" s="42" t="s">
        <v>1038</v>
      </c>
      <c s="20" t="s">
        <v>3718</v>
      </c>
      <c s="20" t="s">
        <v>2649</v>
      </c>
      <c s="24"/>
      <c s="57"/>
      <c s="14"/>
      <c s="14"/>
      <c s="14">
        <v>335686</v>
      </c>
      <c s="14">
        <v>314085</v>
      </c>
      <c s="14">
        <v>286427</v>
      </c>
      <c s="9"/>
    </row>
    <row>
      <c r="B16" s="7" t="s">
        <v>2719</v>
      </c>
      <c s="54" t="s">
        <v>2719</v>
      </c>
      <c s="8" t="s">
        <v>2719</v>
      </c>
      <c s="8" t="s">
        <v>2719</v>
      </c>
      <c s="46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8" t="s">
        <v>2719</v>
      </c>
    </row>
    <row>
      <c r="B17" s="13" t="s">
        <v>2116</v>
      </c>
      <c s="15" t="s">
        <v>2650</v>
      </c>
      <c s="9"/>
      <c s="9"/>
      <c s="55"/>
      <c s="14"/>
      <c s="14"/>
      <c s="14"/>
      <c s="14"/>
      <c s="14"/>
      <c s="9"/>
    </row>
    <row>
      <c r="B18" s="13" t="s">
        <v>3230</v>
      </c>
      <c s="15" t="s">
        <v>511</v>
      </c>
      <c s="9"/>
      <c s="9"/>
      <c s="55"/>
      <c s="5"/>
      <c s="5"/>
      <c s="5">
        <v>-5780118</v>
      </c>
      <c s="5">
        <v>-3570618.92</v>
      </c>
      <c s="5">
        <v>-854242</v>
      </c>
      <c s="9"/>
    </row>
    <row>
      <c r="B19" s="7" t="s">
        <v>2719</v>
      </c>
      <c s="54" t="s">
        <v>2719</v>
      </c>
      <c s="8" t="s">
        <v>2719</v>
      </c>
      <c s="8" t="s">
        <v>2719</v>
      </c>
      <c s="46" t="s">
        <v>2719</v>
      </c>
      <c s="4" t="s">
        <v>2719</v>
      </c>
      <c s="4" t="s">
        <v>2719</v>
      </c>
      <c s="4" t="s">
        <v>2719</v>
      </c>
      <c s="4" t="s">
        <v>2719</v>
      </c>
      <c s="4" t="s">
        <v>2719</v>
      </c>
      <c s="8" t="s">
        <v>2719</v>
      </c>
    </row>
    <row>
      <c r="B20" s="6" t="s">
        <v>1123</v>
      </c>
      <c s="6" t="s">
        <v>3782</v>
      </c>
      <c s="6" t="s">
        <v>12</v>
      </c>
      <c s="2"/>
      <c s="2"/>
      <c s="2"/>
      <c s="2"/>
      <c s="2"/>
      <c s="2"/>
      <c s="2"/>
      <c s="2"/>
    </row>
    <row>
      <c r="B21" s="7" t="s">
        <v>2719</v>
      </c>
      <c s="54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2" s="13" t="s">
        <v>1610</v>
      </c>
      <c s="15" t="s">
        <v>2651</v>
      </c>
      <c s="3"/>
      <c s="3"/>
      <c s="3"/>
      <c s="14"/>
      <c s="14"/>
      <c s="14"/>
      <c s="14"/>
      <c s="14"/>
      <c s="3"/>
    </row>
    <row>
      <c r="B23" s="13" t="s">
        <v>2437</v>
      </c>
      <c s="15" t="s">
        <v>512</v>
      </c>
      <c s="3"/>
      <c s="3"/>
      <c s="3"/>
      <c s="5"/>
      <c s="5"/>
      <c s="5"/>
      <c s="5"/>
      <c s="5"/>
      <c s="3"/>
    </row>
    <row>
      <c r="B24" s="13" t="s">
        <v>1689</v>
      </c>
      <c s="13" t="s">
        <v>1877</v>
      </c>
      <c s="3"/>
      <c s="3"/>
      <c s="3"/>
      <c s="5"/>
      <c s="5"/>
      <c s="5">
        <v>-5780118</v>
      </c>
      <c s="5">
        <v>-3570618.92</v>
      </c>
      <c s="5">
        <v>-854242</v>
      </c>
      <c s="3"/>
    </row>
    <row>
      <c r="B25" s="13" t="s">
        <v>859</v>
      </c>
      <c s="13" t="s">
        <v>4258</v>
      </c>
      <c s="3"/>
      <c s="3"/>
      <c s="3"/>
      <c s="29"/>
      <c s="29"/>
      <c s="14"/>
      <c s="14"/>
      <c s="14"/>
      <c s="3"/>
    </row>
    <row>
      <c r="B26" s="34" t="s">
        <v>19</v>
      </c>
      <c s="34" t="s">
        <v>1878</v>
      </c>
      <c s="3"/>
      <c s="3"/>
      <c s="3"/>
      <c s="28"/>
      <c s="28"/>
      <c s="5">
        <v>-5780118</v>
      </c>
      <c s="5">
        <v>-3570618.92</v>
      </c>
      <c s="5">
        <v>-854242</v>
      </c>
      <c s="3"/>
    </row>
    <row>
      <c r="C27" s="39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&amp;CSCEPT1 - E13</oddHeader>
    <oddFooter>&amp;LStat-Reporting Application : &amp;R SaveAs(5/13/2025-8:55 AM)</oddFooter>
  </headerFooter>
</worksheet>
</file>

<file path=xl/worksheets/sheet4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21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23" t="s">
        <v>1662</v>
      </c>
      <c s="23" t="s">
        <v>1101</v>
      </c>
      <c s="23" t="s">
        <v>1663</v>
      </c>
      <c s="23" t="s">
        <v>284</v>
      </c>
    </row>
    <row ht="19.4">
      <c r="C2" s="32" t="str">
        <f>GLICNY_2025Q1_SCAVER!Wings_Company_ID</f>
        <v>GLICNY</v>
      </c>
      <c s="32" t="str">
        <f>GLICNY_2025Q1_SCAVER!Wings_Statement_ID</f>
        <v>2025-Q1</v>
      </c>
      <c s="31" t="s">
        <v>1379</v>
      </c>
      <c s="31" t="s">
        <v>1932</v>
      </c>
    </row>
    <row ht="14.15">
      <c r="B3" s="41" t="s">
        <v>1110</v>
      </c>
      <c s="11"/>
      <c s="11"/>
      <c s="11"/>
    </row>
    <row ht="47.25">
      <c r="B4" s="40"/>
      <c s="38" t="s">
        <v>3767</v>
      </c>
      <c s="12"/>
      <c s="12"/>
    </row>
    <row ht="29.1">
      <c r="B5" s="40"/>
      <c s="37" t="s">
        <v>2418</v>
      </c>
      <c s="12"/>
      <c s="12"/>
    </row>
    <row ht="14.15">
      <c r="B6" s="10"/>
      <c s="10"/>
      <c s="10">
        <v>1</v>
      </c>
      <c s="10">
        <v>2</v>
      </c>
    </row>
    <row ht="25">
      <c r="B7" s="10"/>
      <c s="10"/>
      <c s="10" t="s">
        <v>1377</v>
      </c>
      <c s="10" t="s">
        <v>3211</v>
      </c>
    </row>
    <row>
      <c r="B8" s="34" t="s">
        <v>1102</v>
      </c>
      <c s="44" t="s">
        <v>3769</v>
      </c>
      <c s="28">
        <v>5634413294</v>
      </c>
      <c s="49">
        <v>5714430786</v>
      </c>
    </row>
    <row>
      <c r="B9" s="34" t="s">
        <v>2169</v>
      </c>
      <c s="44" t="s">
        <v>3770</v>
      </c>
      <c s="14">
        <v>131612815</v>
      </c>
      <c s="49">
        <v>363470640</v>
      </c>
    </row>
    <row>
      <c r="B10" s="34" t="s">
        <v>3212</v>
      </c>
      <c s="34" t="s">
        <v>4</v>
      </c>
      <c s="14">
        <v>3253859</v>
      </c>
      <c s="49">
        <v>8601457</v>
      </c>
    </row>
    <row>
      <c r="B11" s="34" t="s">
        <v>1</v>
      </c>
      <c s="44" t="s">
        <v>1668</v>
      </c>
      <c s="14"/>
      <c s="49">
        <v>22460</v>
      </c>
    </row>
    <row>
      <c r="B12" s="34" t="s">
        <v>1104</v>
      </c>
      <c s="44" t="s">
        <v>2417</v>
      </c>
      <c s="14">
        <v>-313988</v>
      </c>
      <c s="49">
        <v>-1690965</v>
      </c>
    </row>
    <row>
      <c r="B13" s="34" t="s">
        <v>2167</v>
      </c>
      <c s="44" t="s">
        <v>3771</v>
      </c>
      <c s="14">
        <v>137284831</v>
      </c>
      <c s="49">
        <v>450506468</v>
      </c>
    </row>
    <row>
      <c r="B14" s="34" t="s">
        <v>3213</v>
      </c>
      <c s="44" t="s">
        <v>3219</v>
      </c>
      <c s="14">
        <v>983116</v>
      </c>
      <c s="49">
        <v>2534241</v>
      </c>
    </row>
    <row>
      <c r="B15" s="34" t="s">
        <v>2</v>
      </c>
      <c s="44" t="s">
        <v>2944</v>
      </c>
      <c s="14"/>
      <c s="49"/>
    </row>
    <row>
      <c r="B16" s="34" t="s">
        <v>1106</v>
      </c>
      <c s="44" t="s">
        <v>4051</v>
      </c>
      <c s="14"/>
      <c s="49"/>
    </row>
    <row>
      <c r="B17" s="34" t="s">
        <v>3214</v>
      </c>
      <c s="44" t="s">
        <v>844</v>
      </c>
      <c s="14">
        <v>3460</v>
      </c>
      <c s="49">
        <v>2619625</v>
      </c>
    </row>
    <row>
      <c r="B18" s="34" t="s">
        <v>3</v>
      </c>
      <c s="44" t="s">
        <v>2419</v>
      </c>
      <c s="5">
        <v>5630701493</v>
      </c>
      <c s="5">
        <v>5634413294</v>
      </c>
    </row>
    <row>
      <c r="B19" s="34" t="s">
        <v>1109</v>
      </c>
      <c s="44" t="s">
        <v>1928</v>
      </c>
      <c s="14">
        <v>39720</v>
      </c>
      <c s="49">
        <v>39720</v>
      </c>
    </row>
    <row>
      <c r="B20" s="34" t="s">
        <v>2168</v>
      </c>
      <c s="44" t="s">
        <v>1931</v>
      </c>
      <c s="5">
        <v>5630661773</v>
      </c>
      <c s="5">
        <v>5634373574</v>
      </c>
    </row>
    <row>
      <c r="B21" s="39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&amp;CSCDVER - SI01</oddHeader>
    <oddFooter>&amp;LStat-Reporting Application : &amp;R SaveAs(5/13/2025-8:55 AM)</oddFooter>
  </headerFooter>
</worksheet>
</file>

<file path=xl/worksheets/sheet40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9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4" width="30.7421875" customWidth="1"/>
  </cols>
  <sheetData>
    <row ht="14.15">
      <c r="C1" s="23" t="s">
        <v>1662</v>
      </c>
      <c s="23" t="s">
        <v>1101</v>
      </c>
      <c s="23" t="s">
        <v>1663</v>
      </c>
      <c s="23" t="s">
        <v>284</v>
      </c>
    </row>
    <row ht="19.4">
      <c r="C2" s="32" t="str">
        <f>GLICNY_2025Q1_SCAVER!Wings_Company_ID</f>
        <v>GLICNY</v>
      </c>
      <c s="32" t="str">
        <f>GLICNY_2025Q1_SCAVER!Wings_Statement_ID</f>
        <v>2025-Q1</v>
      </c>
      <c s="31" t="s">
        <v>780</v>
      </c>
      <c s="31" t="s">
        <v>1034</v>
      </c>
    </row>
    <row ht="14.15">
      <c r="B3" s="41" t="s">
        <v>227</v>
      </c>
      <c s="11"/>
      <c s="11"/>
    </row>
    <row ht="70.25">
      <c r="B4" s="40"/>
      <c s="38" t="s">
        <v>3767</v>
      </c>
      <c s="12"/>
    </row>
    <row ht="56.7">
      <c r="B5" s="40"/>
      <c s="37" t="s">
        <v>1035</v>
      </c>
      <c s="12"/>
    </row>
    <row ht="14.15">
      <c r="B6" s="10"/>
      <c s="10"/>
      <c s="10">
        <v>1</v>
      </c>
    </row>
    <row ht="14.15">
      <c r="B7" s="10"/>
      <c s="10"/>
      <c s="10" t="s">
        <v>781</v>
      </c>
    </row>
    <row>
      <c r="B8" s="34" t="s">
        <v>1102</v>
      </c>
      <c s="34" t="s">
        <v>513</v>
      </c>
      <c s="20" t="s">
        <v>12</v>
      </c>
    </row>
    <row>
      <c r="B9" s="39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&amp;CSCEPT1Z - E13</oddHeader>
    <oddFooter>&amp;LStat-Reporting Application : &amp;R SaveAs(5/13/2025-8:55 AM)</oddFooter>
  </headerFooter>
</worksheet>
</file>

<file path=xl/worksheets/sheet41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M1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4" width="30.7421875" customWidth="1"/>
    <col min="5" max="5" width="20.7421875" customWidth="1"/>
    <col min="6" max="11" width="12.7421875" customWidth="1"/>
    <col min="12" max="12" width="20.7421875" customWidth="1"/>
  </cols>
  <sheetData>
    <row ht="14.15">
      <c r="C1" s="23" t="s">
        <v>1662</v>
      </c>
      <c s="23" t="s">
        <v>1101</v>
      </c>
      <c s="23" t="s">
        <v>1663</v>
      </c>
      <c s="23" t="s">
        <v>284</v>
      </c>
    </row>
    <row ht="19.4">
      <c r="C2" s="32" t="str">
        <f>GLICNY_2025Q1_SCAVER!Wings_Company_ID</f>
        <v>GLICNY</v>
      </c>
      <c s="32" t="str">
        <f>GLICNY_2025Q1_SCAVER!Wings_Statement_ID</f>
        <v>2025-Q1</v>
      </c>
      <c s="31" t="s">
        <v>780</v>
      </c>
      <c s="31" t="s">
        <v>1876</v>
      </c>
    </row>
    <row ht="14.15">
      <c r="B3" s="41" t="s">
        <v>227</v>
      </c>
      <c s="11"/>
      <c s="11"/>
      <c s="11"/>
      <c s="11"/>
      <c s="11"/>
      <c s="11"/>
      <c s="11"/>
      <c s="11"/>
      <c s="11"/>
      <c s="11"/>
    </row>
    <row ht="14.15">
      <c r="B4" s="40"/>
      <c s="38" t="s">
        <v>3767</v>
      </c>
      <c s="12"/>
      <c s="12"/>
      <c s="12"/>
      <c s="12"/>
      <c s="12"/>
      <c s="12"/>
      <c s="12"/>
      <c s="12"/>
      <c s="12"/>
    </row>
    <row ht="14.9">
      <c r="B5" s="40"/>
      <c s="37" t="s">
        <v>1035</v>
      </c>
      <c s="12"/>
      <c s="12"/>
      <c s="12"/>
      <c s="12"/>
      <c s="12"/>
      <c s="12"/>
      <c s="12"/>
      <c s="12"/>
      <c s="12"/>
    </row>
    <row ht="14.15">
      <c r="B6" s="10"/>
      <c s="10">
        <v>1.01</v>
      </c>
      <c s="10">
        <v>1.02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</row>
    <row ht="14.15">
      <c r="B7" s="10"/>
      <c s="10"/>
      <c s="10"/>
      <c s="10"/>
      <c s="10"/>
      <c s="10"/>
      <c s="10"/>
      <c s="10"/>
      <c s="10"/>
      <c s="10"/>
      <c s="10"/>
    </row>
    <row>
      <c r="B8" s="75" t="s">
        <v>2116</v>
      </c>
      <c s="66" t="s">
        <v>2650</v>
      </c>
      <c s="58"/>
      <c s="9"/>
      <c s="9"/>
      <c s="9"/>
      <c s="9"/>
      <c s="9"/>
      <c s="9"/>
      <c s="9"/>
      <c s="9"/>
      <c s="9"/>
    </row>
    <row>
      <c r="B9" s="75" t="s">
        <v>1610</v>
      </c>
      <c s="66" t="s">
        <v>2651</v>
      </c>
      <c s="58"/>
      <c s="9"/>
      <c s="9"/>
      <c s="9"/>
      <c s="9"/>
      <c s="9"/>
      <c s="9"/>
      <c s="9"/>
      <c s="9"/>
      <c s="9"/>
    </row>
    <row>
      <c r="B10" s="39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&amp;CINSETS - E13</oddHeader>
    <oddFooter>&amp;LStat-Reporting Application : &amp;R SaveAs(5/13/2025-8:55 AM)</oddFooter>
  </headerFooter>
</worksheet>
</file>

<file path=xl/worksheets/sheet42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L135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3" width="25.7421875" customWidth="1"/>
    <col min="4" max="5" width="30.7421875" customWidth="1"/>
    <col min="6" max="6" width="10.7421875" customWidth="1"/>
    <col min="7" max="7" width="14.7421875" customWidth="1"/>
    <col min="8" max="8" width="10.7421875" customWidth="1"/>
    <col min="9" max="11" width="14.7421875" customWidth="1"/>
    <col min="12" max="12" width="30.7421875" customWidth="1"/>
  </cols>
  <sheetData>
    <row ht="14.15">
      <c r="C1" s="23" t="s">
        <v>1662</v>
      </c>
      <c s="23" t="s">
        <v>1101</v>
      </c>
      <c s="23" t="s">
        <v>1663</v>
      </c>
      <c s="23" t="s">
        <v>284</v>
      </c>
    </row>
    <row ht="19.4">
      <c r="C2" s="32" t="str">
        <f>GLICNY_2025Q1_SCAVER!Wings_Company_ID</f>
        <v>GLICNY</v>
      </c>
      <c s="32" t="str">
        <f>GLICNY_2025Q1_SCAVER!Wings_Statement_ID</f>
        <v>2025-Q1</v>
      </c>
      <c s="31" t="s">
        <v>1879</v>
      </c>
      <c s="31" t="s">
        <v>2652</v>
      </c>
    </row>
    <row ht="14.15">
      <c r="B3" s="41" t="s">
        <v>1039</v>
      </c>
      <c s="11"/>
      <c s="11"/>
      <c s="11"/>
      <c s="11"/>
      <c s="11"/>
      <c s="11"/>
      <c s="11"/>
      <c s="11"/>
      <c s="11"/>
      <c s="11"/>
    </row>
    <row ht="14.15">
      <c r="B4" s="40"/>
      <c s="38" t="s">
        <v>3767</v>
      </c>
      <c s="12"/>
      <c s="12"/>
      <c s="12"/>
      <c s="12"/>
      <c s="12"/>
      <c s="12"/>
      <c s="12"/>
      <c s="12"/>
      <c s="12"/>
    </row>
    <row ht="14.9">
      <c r="B5" s="40"/>
      <c s="37" t="s">
        <v>2117</v>
      </c>
      <c s="12"/>
      <c s="12"/>
      <c s="12"/>
      <c s="12"/>
      <c s="12"/>
      <c s="12"/>
      <c s="12"/>
      <c s="12"/>
      <c s="12"/>
    </row>
    <row ht="14.15">
      <c r="B6"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  <c s="10">
        <v>9</v>
      </c>
      <c s="10">
        <v>10</v>
      </c>
    </row>
    <row ht="25">
      <c r="B7" s="10"/>
      <c s="10" t="s">
        <v>3837</v>
      </c>
      <c s="10" t="s">
        <v>1978</v>
      </c>
      <c s="10" t="s">
        <v>3130</v>
      </c>
      <c s="10" t="s">
        <v>2436</v>
      </c>
      <c s="10" t="s">
        <v>2908</v>
      </c>
      <c s="10" t="s">
        <v>3789</v>
      </c>
      <c s="10" t="s">
        <v>848</v>
      </c>
      <c s="10" t="s">
        <v>1332</v>
      </c>
      <c s="10" t="s">
        <v>514</v>
      </c>
      <c s="10" t="s">
        <v>1119</v>
      </c>
    </row>
    <row>
      <c r="B8" s="7" t="s">
        <v>2719</v>
      </c>
      <c s="7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4" t="s">
        <v>2719</v>
      </c>
      <c s="4" t="s">
        <v>2719</v>
      </c>
      <c s="4" t="s">
        <v>2719</v>
      </c>
      <c s="8" t="s">
        <v>2719</v>
      </c>
    </row>
    <row>
      <c r="B9" s="6" t="s">
        <v>898</v>
      </c>
      <c s="43" t="s">
        <v>3782</v>
      </c>
      <c s="6" t="s">
        <v>12</v>
      </c>
      <c s="21"/>
      <c s="21"/>
      <c s="21"/>
      <c s="21"/>
      <c s="25"/>
      <c s="25"/>
      <c s="25"/>
      <c s="21"/>
    </row>
    <row>
      <c r="B10" s="7" t="s">
        <v>2719</v>
      </c>
      <c s="7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4" t="s">
        <v>2719</v>
      </c>
      <c s="4" t="s">
        <v>2719</v>
      </c>
      <c s="4" t="s">
        <v>2719</v>
      </c>
      <c s="8" t="s">
        <v>2719</v>
      </c>
    </row>
    <row>
      <c r="B11" s="13" t="s">
        <v>1734</v>
      </c>
      <c s="15" t="s">
        <v>1735</v>
      </c>
      <c s="9"/>
      <c s="9"/>
      <c s="9"/>
      <c s="9"/>
      <c s="9"/>
      <c s="5"/>
      <c s="5"/>
      <c s="5"/>
      <c s="9"/>
    </row>
    <row>
      <c r="B12" s="7" t="s">
        <v>2719</v>
      </c>
      <c s="7" t="s">
        <v>2719</v>
      </c>
      <c s="8" t="s">
        <v>2719</v>
      </c>
      <c s="8" t="s">
        <v>2719</v>
      </c>
      <c s="8" t="s">
        <v>2719</v>
      </c>
      <c s="8" t="s">
        <v>2719</v>
      </c>
      <c s="8" t="s">
        <v>2719</v>
      </c>
      <c s="4" t="s">
        <v>2719</v>
      </c>
      <c s="4" t="s">
        <v>2719</v>
      </c>
      <c s="4" t="s">
        <v>2719</v>
      </c>
      <c s="8" t="s">
        <v>2719</v>
      </c>
    </row>
    <row>
      <c r="B13" s="6" t="s">
        <v>69</v>
      </c>
      <c s="43" t="s">
        <v>3782</v>
      </c>
      <c s="6" t="s">
        <v>12</v>
      </c>
      <c s="2"/>
      <c s="2"/>
      <c s="2"/>
      <c s="2"/>
      <c s="2"/>
      <c s="2"/>
      <c s="2"/>
      <c s="2"/>
    </row>
    <row>
      <c r="B1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5" s="13" t="s">
        <v>899</v>
      </c>
      <c s="15" t="s">
        <v>1452</v>
      </c>
      <c s="3"/>
      <c s="3"/>
      <c s="3"/>
      <c s="3"/>
      <c s="3"/>
      <c s="5"/>
      <c s="5"/>
      <c s="5"/>
      <c s="3"/>
    </row>
    <row>
      <c r="B1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</row>
    <row>
      <c r="B17" s="6" t="s">
        <v>3642</v>
      </c>
      <c s="43" t="s">
        <v>3782</v>
      </c>
      <c s="6" t="s">
        <v>12</v>
      </c>
      <c s="2"/>
      <c s="2"/>
      <c s="2"/>
      <c s="2"/>
      <c s="2"/>
      <c s="2"/>
      <c s="2"/>
      <c s="2"/>
    </row>
    <row>
      <c r="B1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9" s="13" t="s">
        <v>73</v>
      </c>
      <c s="15" t="s">
        <v>1983</v>
      </c>
      <c s="3"/>
      <c s="3"/>
      <c s="3"/>
      <c s="3"/>
      <c s="3"/>
      <c s="5"/>
      <c s="5"/>
      <c s="5"/>
      <c s="3"/>
    </row>
    <row>
      <c r="B2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</row>
    <row>
      <c r="B21" s="6" t="s">
        <v>2779</v>
      </c>
      <c s="43" t="s">
        <v>3782</v>
      </c>
      <c s="6" t="s">
        <v>12</v>
      </c>
      <c s="2"/>
      <c s="2"/>
      <c s="2"/>
      <c s="2"/>
      <c s="2"/>
      <c s="2"/>
      <c s="2"/>
      <c s="2"/>
    </row>
    <row>
      <c r="B2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3" s="13" t="s">
        <v>3579</v>
      </c>
      <c s="15" t="s">
        <v>2502</v>
      </c>
      <c s="3"/>
      <c s="3"/>
      <c s="3"/>
      <c s="3"/>
      <c s="3"/>
      <c s="5"/>
      <c s="5"/>
      <c s="5"/>
      <c s="3"/>
    </row>
    <row>
      <c r="B2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</row>
    <row>
      <c r="B25" s="6" t="s">
        <v>1984</v>
      </c>
      <c s="43" t="s">
        <v>3782</v>
      </c>
      <c s="6" t="s">
        <v>12</v>
      </c>
      <c s="2"/>
      <c s="2"/>
      <c s="2"/>
      <c s="2"/>
      <c s="2"/>
      <c s="2"/>
      <c s="2"/>
      <c s="2"/>
    </row>
    <row>
      <c r="B2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27" s="13" t="s">
        <v>2780</v>
      </c>
      <c s="15" t="s">
        <v>2653</v>
      </c>
      <c s="3"/>
      <c s="3"/>
      <c s="3"/>
      <c s="3"/>
      <c s="3"/>
      <c s="5"/>
      <c s="5"/>
      <c s="5"/>
      <c s="3"/>
    </row>
    <row>
      <c r="B2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</row>
    <row>
      <c r="B29" s="6" t="s">
        <v>1184</v>
      </c>
      <c s="43" t="s">
        <v>3782</v>
      </c>
      <c s="6" t="s">
        <v>12</v>
      </c>
      <c s="2"/>
      <c s="2"/>
      <c s="2"/>
      <c s="2"/>
      <c s="2"/>
      <c s="2"/>
      <c s="2"/>
      <c s="2"/>
    </row>
    <row>
      <c r="B3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1" s="13" t="s">
        <v>1985</v>
      </c>
      <c s="15" t="s">
        <v>1740</v>
      </c>
      <c s="3"/>
      <c s="3"/>
      <c s="3"/>
      <c s="3"/>
      <c s="3"/>
      <c s="5"/>
      <c s="5"/>
      <c s="5"/>
      <c s="3"/>
    </row>
    <row>
      <c r="B3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</row>
    <row>
      <c r="B33" s="6" t="s">
        <v>361</v>
      </c>
      <c s="43" t="s">
        <v>3782</v>
      </c>
      <c s="6" t="s">
        <v>12</v>
      </c>
      <c s="2"/>
      <c s="2"/>
      <c s="2"/>
      <c s="2"/>
      <c s="2"/>
      <c s="2"/>
      <c s="2"/>
      <c s="2"/>
    </row>
    <row>
      <c r="B3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5" s="13" t="s">
        <v>1185</v>
      </c>
      <c s="15" t="s">
        <v>1186</v>
      </c>
      <c s="3"/>
      <c s="3"/>
      <c s="3"/>
      <c s="3"/>
      <c s="3"/>
      <c s="5"/>
      <c s="5"/>
      <c s="5"/>
      <c s="3"/>
    </row>
    <row>
      <c r="B3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</row>
    <row>
      <c r="B37" s="6" t="s">
        <v>3928</v>
      </c>
      <c s="43" t="s">
        <v>3782</v>
      </c>
      <c s="6" t="s">
        <v>12</v>
      </c>
      <c s="2"/>
      <c s="2"/>
      <c s="2"/>
      <c s="2"/>
      <c s="2"/>
      <c s="2"/>
      <c s="2"/>
      <c s="2"/>
    </row>
    <row>
      <c r="B3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39" s="13" t="s">
        <v>370</v>
      </c>
      <c s="15" t="s">
        <v>371</v>
      </c>
      <c s="3"/>
      <c s="3"/>
      <c s="3"/>
      <c s="3"/>
      <c s="3"/>
      <c s="5"/>
      <c s="5"/>
      <c s="5"/>
      <c s="3"/>
    </row>
    <row>
      <c r="B4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</row>
    <row>
      <c r="B41" s="6" t="s">
        <v>3019</v>
      </c>
      <c s="43" t="s">
        <v>3782</v>
      </c>
      <c s="6" t="s">
        <v>12</v>
      </c>
      <c s="2"/>
      <c s="2"/>
      <c s="2"/>
      <c s="2"/>
      <c s="2"/>
      <c s="2"/>
      <c s="2"/>
      <c s="2"/>
    </row>
    <row>
      <c r="B4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43" s="13" t="s">
        <v>3862</v>
      </c>
      <c s="15" t="s">
        <v>2509</v>
      </c>
      <c s="3"/>
      <c s="3"/>
      <c s="3"/>
      <c s="3"/>
      <c s="3"/>
      <c s="5"/>
      <c s="5"/>
      <c s="5"/>
      <c s="3"/>
    </row>
    <row>
      <c r="B4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</row>
    <row>
      <c r="B45" s="6" t="s">
        <v>1992</v>
      </c>
      <c s="43" t="s">
        <v>3782</v>
      </c>
      <c s="6" t="s">
        <v>12</v>
      </c>
      <c s="2"/>
      <c s="2"/>
      <c s="2"/>
      <c s="2"/>
      <c s="2"/>
      <c s="2"/>
      <c s="2"/>
      <c s="2"/>
    </row>
    <row>
      <c r="B4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47" s="13" t="s">
        <v>2795</v>
      </c>
      <c s="15" t="s">
        <v>3863</v>
      </c>
      <c s="3"/>
      <c s="3"/>
      <c s="3"/>
      <c s="3"/>
      <c s="3"/>
      <c s="5"/>
      <c s="5"/>
      <c s="5"/>
      <c s="3"/>
    </row>
    <row>
      <c r="B4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</row>
    <row>
      <c r="B49" s="6" t="s">
        <v>1190</v>
      </c>
      <c s="43" t="s">
        <v>3782</v>
      </c>
      <c s="6" t="s">
        <v>12</v>
      </c>
      <c s="2"/>
      <c s="2"/>
      <c s="2"/>
      <c s="2"/>
      <c s="2"/>
      <c s="2"/>
      <c s="2"/>
      <c s="2"/>
    </row>
    <row>
      <c r="B5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51" s="13" t="s">
        <v>1993</v>
      </c>
      <c s="15" t="s">
        <v>1465</v>
      </c>
      <c s="3"/>
      <c s="3"/>
      <c s="3"/>
      <c s="3"/>
      <c s="3"/>
      <c s="5"/>
      <c s="5"/>
      <c s="5"/>
      <c s="3"/>
    </row>
    <row>
      <c r="B5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</row>
    <row>
      <c r="B53" s="6" t="s">
        <v>372</v>
      </c>
      <c s="43" t="s">
        <v>3782</v>
      </c>
      <c s="6" t="s">
        <v>12</v>
      </c>
      <c s="2"/>
      <c s="2"/>
      <c s="2"/>
      <c s="2"/>
      <c s="2"/>
      <c s="2"/>
      <c s="2"/>
      <c s="2"/>
    </row>
    <row>
      <c r="B5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55" s="13" t="s">
        <v>1191</v>
      </c>
      <c s="15" t="s">
        <v>3020</v>
      </c>
      <c s="3"/>
      <c s="3"/>
      <c s="3"/>
      <c s="3"/>
      <c s="3"/>
      <c s="5"/>
      <c s="5"/>
      <c s="5"/>
      <c s="3"/>
    </row>
    <row>
      <c r="B5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</row>
    <row>
      <c r="B57" s="6" t="s">
        <v>3864</v>
      </c>
      <c s="43" t="s">
        <v>3782</v>
      </c>
      <c s="6" t="s">
        <v>12</v>
      </c>
      <c s="2"/>
      <c s="2"/>
      <c s="2"/>
      <c s="2"/>
      <c s="2"/>
      <c s="2"/>
      <c s="2"/>
      <c s="2"/>
    </row>
    <row>
      <c r="B5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59" s="13" t="s">
        <v>373</v>
      </c>
      <c s="15" t="s">
        <v>2796</v>
      </c>
      <c s="3"/>
      <c s="3"/>
      <c s="3"/>
      <c s="3"/>
      <c s="3"/>
      <c s="5"/>
      <c s="5"/>
      <c s="5"/>
      <c s="3"/>
    </row>
    <row>
      <c r="B6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</row>
    <row>
      <c r="B61" s="6" t="s">
        <v>1466</v>
      </c>
      <c s="43" t="s">
        <v>3782</v>
      </c>
      <c s="6" t="s">
        <v>12</v>
      </c>
      <c s="2"/>
      <c s="2"/>
      <c s="2"/>
      <c s="2"/>
      <c s="2"/>
      <c s="2"/>
      <c s="2"/>
      <c s="2"/>
    </row>
    <row>
      <c r="B6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63" s="13" t="s">
        <v>2240</v>
      </c>
      <c s="15" t="s">
        <v>374</v>
      </c>
      <c s="3"/>
      <c s="3"/>
      <c s="3"/>
      <c s="3"/>
      <c s="3"/>
      <c s="5"/>
      <c s="5"/>
      <c s="5"/>
      <c s="3"/>
    </row>
    <row>
      <c r="B6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</row>
    <row>
      <c r="B65" s="6" t="s">
        <v>650</v>
      </c>
      <c s="43" t="s">
        <v>3782</v>
      </c>
      <c s="6" t="s">
        <v>12</v>
      </c>
      <c s="2"/>
      <c s="2"/>
      <c s="2"/>
      <c s="2"/>
      <c s="2"/>
      <c s="2"/>
      <c s="2"/>
      <c s="2"/>
    </row>
    <row>
      <c r="B6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67" s="13" t="s">
        <v>1467</v>
      </c>
      <c s="15" t="s">
        <v>80</v>
      </c>
      <c s="3"/>
      <c s="3"/>
      <c s="3"/>
      <c s="3"/>
      <c s="3"/>
      <c s="5"/>
      <c s="5"/>
      <c s="5"/>
      <c s="3"/>
    </row>
    <row>
      <c r="B6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</row>
    <row>
      <c r="B69" s="6" t="s">
        <v>4129</v>
      </c>
      <c s="43" t="s">
        <v>3782</v>
      </c>
      <c s="6" t="s">
        <v>12</v>
      </c>
      <c s="2"/>
      <c s="2"/>
      <c s="2"/>
      <c s="2"/>
      <c s="2"/>
      <c s="2"/>
      <c s="2"/>
      <c s="2"/>
    </row>
    <row>
      <c r="B7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71" s="13" t="s">
        <v>651</v>
      </c>
      <c s="15" t="s">
        <v>1995</v>
      </c>
      <c s="3"/>
      <c s="3"/>
      <c s="3"/>
      <c s="3"/>
      <c s="3"/>
      <c s="5"/>
      <c s="5"/>
      <c s="5"/>
      <c s="3"/>
    </row>
    <row>
      <c r="B7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</row>
    <row>
      <c r="B73" s="6" t="s">
        <v>3302</v>
      </c>
      <c s="43" t="s">
        <v>3782</v>
      </c>
      <c s="6" t="s">
        <v>12</v>
      </c>
      <c s="2"/>
      <c s="2"/>
      <c s="2"/>
      <c s="2"/>
      <c s="2"/>
      <c s="2"/>
      <c s="2"/>
      <c s="2"/>
    </row>
    <row>
      <c r="B7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75" s="13" t="s">
        <v>4130</v>
      </c>
      <c s="15" t="s">
        <v>3023</v>
      </c>
      <c s="3"/>
      <c s="3"/>
      <c s="3"/>
      <c s="3"/>
      <c s="3"/>
      <c s="5"/>
      <c s="5"/>
      <c s="5"/>
      <c s="3"/>
    </row>
    <row>
      <c r="B7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</row>
    <row>
      <c r="B77" s="6" t="s">
        <v>2241</v>
      </c>
      <c s="43" t="s">
        <v>3782</v>
      </c>
      <c s="6" t="s">
        <v>12</v>
      </c>
      <c s="2"/>
      <c s="2"/>
      <c s="2"/>
      <c s="2"/>
      <c s="2"/>
      <c s="2"/>
      <c s="2"/>
      <c s="2"/>
    </row>
    <row>
      <c r="B7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79" s="13" t="s">
        <v>3024</v>
      </c>
      <c s="15" t="s">
        <v>1750</v>
      </c>
      <c s="3"/>
      <c s="3"/>
      <c s="3"/>
      <c s="3"/>
      <c s="3"/>
      <c s="5"/>
      <c s="5"/>
      <c s="5"/>
      <c s="3"/>
    </row>
    <row>
      <c r="B8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</row>
    <row>
      <c r="B81" s="6" t="s">
        <v>1468</v>
      </c>
      <c s="43" t="s">
        <v>3782</v>
      </c>
      <c s="6" t="s">
        <v>12</v>
      </c>
      <c s="2"/>
      <c s="2"/>
      <c s="2"/>
      <c s="2"/>
      <c s="2"/>
      <c s="2"/>
      <c s="2"/>
      <c s="2"/>
    </row>
    <row>
      <c r="B8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83" s="13" t="s">
        <v>2242</v>
      </c>
      <c s="15" t="s">
        <v>3025</v>
      </c>
      <c s="3"/>
      <c s="3"/>
      <c s="3"/>
      <c s="3"/>
      <c s="3"/>
      <c s="5"/>
      <c s="5"/>
      <c s="5"/>
      <c s="3"/>
    </row>
    <row>
      <c r="B8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</row>
    <row>
      <c r="B85" s="6" t="s">
        <v>652</v>
      </c>
      <c s="43" t="s">
        <v>3782</v>
      </c>
      <c s="6" t="s">
        <v>12</v>
      </c>
      <c s="2"/>
      <c s="2"/>
      <c s="2"/>
      <c s="2"/>
      <c s="2"/>
      <c s="2"/>
      <c s="2"/>
      <c s="2"/>
    </row>
    <row>
      <c r="B8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87" s="13" t="s">
        <v>1469</v>
      </c>
      <c s="15" t="s">
        <v>653</v>
      </c>
      <c s="3"/>
      <c s="3"/>
      <c s="3"/>
      <c s="3"/>
      <c s="3"/>
      <c s="5"/>
      <c s="5"/>
      <c s="5"/>
      <c s="3"/>
    </row>
    <row>
      <c r="B8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</row>
    <row>
      <c r="B89" s="6" t="s">
        <v>4131</v>
      </c>
      <c s="43" t="s">
        <v>3782</v>
      </c>
      <c s="6" t="s">
        <v>12</v>
      </c>
      <c s="2"/>
      <c s="2"/>
      <c s="2"/>
      <c s="2"/>
      <c s="2"/>
      <c s="2"/>
      <c s="2"/>
      <c s="2"/>
    </row>
    <row>
      <c r="B9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91" s="13" t="s">
        <v>654</v>
      </c>
      <c s="15" t="s">
        <v>4132</v>
      </c>
      <c s="3"/>
      <c s="3"/>
      <c s="3"/>
      <c s="3"/>
      <c s="3"/>
      <c s="5"/>
      <c s="5"/>
      <c s="5"/>
      <c s="3"/>
    </row>
    <row>
      <c r="B9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</row>
    <row>
      <c r="B93" s="6" t="s">
        <v>1751</v>
      </c>
      <c s="43" t="s">
        <v>3782</v>
      </c>
      <c s="6" t="s">
        <v>12</v>
      </c>
      <c s="2"/>
      <c s="2"/>
      <c s="2"/>
      <c s="2"/>
      <c s="2"/>
      <c s="2"/>
      <c s="2"/>
      <c s="2"/>
    </row>
    <row>
      <c r="B9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95" s="13" t="s">
        <v>2511</v>
      </c>
      <c s="15" t="s">
        <v>2797</v>
      </c>
      <c s="3"/>
      <c s="3"/>
      <c s="3"/>
      <c s="3"/>
      <c s="3"/>
      <c s="5"/>
      <c s="5"/>
      <c s="5"/>
      <c s="3"/>
    </row>
    <row>
      <c r="B9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</row>
    <row>
      <c r="B97" s="6" t="s">
        <v>912</v>
      </c>
      <c s="43" t="s">
        <v>3782</v>
      </c>
      <c s="6" t="s">
        <v>12</v>
      </c>
      <c s="2"/>
      <c s="2"/>
      <c s="2"/>
      <c s="2"/>
      <c s="2"/>
      <c s="2"/>
      <c s="2"/>
      <c s="2"/>
    </row>
    <row>
      <c r="B9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99" s="13" t="s">
        <v>1752</v>
      </c>
      <c s="15" t="s">
        <v>913</v>
      </c>
      <c s="3"/>
      <c s="3"/>
      <c s="3"/>
      <c s="3"/>
      <c s="3"/>
      <c s="5"/>
      <c s="5"/>
      <c s="5"/>
      <c s="3"/>
    </row>
    <row>
      <c r="B100" s="13" t="s">
        <v>1470</v>
      </c>
      <c s="15" t="s">
        <v>914</v>
      </c>
      <c s="3"/>
      <c s="3"/>
      <c s="3"/>
      <c s="3"/>
      <c s="3"/>
      <c s="5"/>
      <c s="5"/>
      <c s="5"/>
      <c s="3"/>
    </row>
    <row>
      <c r="B101" s="13" t="s">
        <v>655</v>
      </c>
      <c s="15" t="s">
        <v>915</v>
      </c>
      <c s="3"/>
      <c s="3"/>
      <c s="3"/>
      <c s="3"/>
      <c s="3"/>
      <c s="5"/>
      <c s="5"/>
      <c s="5"/>
      <c s="3"/>
    </row>
    <row>
      <c r="B102" s="13" t="s">
        <v>3866</v>
      </c>
      <c s="15" t="s">
        <v>81</v>
      </c>
      <c s="3"/>
      <c s="3"/>
      <c s="3"/>
      <c s="3"/>
      <c s="3"/>
      <c s="5"/>
      <c s="5"/>
      <c s="5"/>
      <c s="3"/>
    </row>
    <row>
      <c r="B103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</row>
    <row>
      <c r="B104" s="6" t="s">
        <v>3989</v>
      </c>
      <c s="43" t="s">
        <v>3782</v>
      </c>
      <c s="6" t="s">
        <v>12</v>
      </c>
      <c s="21"/>
      <c s="36"/>
      <c s="63"/>
      <c s="2"/>
      <c s="2"/>
      <c s="2"/>
      <c s="2"/>
      <c s="21"/>
    </row>
    <row>
      <c r="B105" s="7" t="s">
        <v>2719</v>
      </c>
      <c s="7" t="s">
        <v>2719</v>
      </c>
      <c s="7" t="s">
        <v>2719</v>
      </c>
      <c s="8" t="s">
        <v>2719</v>
      </c>
      <c s="22" t="s">
        <v>2719</v>
      </c>
      <c s="46" t="s">
        <v>2719</v>
      </c>
      <c s="1" t="s">
        <v>2719</v>
      </c>
      <c s="1" t="s">
        <v>2719</v>
      </c>
      <c s="1" t="s">
        <v>2719</v>
      </c>
      <c s="1" t="s">
        <v>2719</v>
      </c>
      <c s="8" t="s">
        <v>2719</v>
      </c>
    </row>
    <row>
      <c r="B106" s="13" t="s">
        <v>784</v>
      </c>
      <c s="13" t="s">
        <v>2909</v>
      </c>
      <c s="16"/>
      <c s="9"/>
      <c s="30"/>
      <c s="55"/>
      <c s="3"/>
      <c s="5"/>
      <c s="5"/>
      <c s="5"/>
      <c s="9"/>
    </row>
    <row>
      <c r="B107" s="7" t="s">
        <v>2719</v>
      </c>
      <c s="7" t="s">
        <v>2719</v>
      </c>
      <c s="7" t="s">
        <v>2719</v>
      </c>
      <c s="8" t="s">
        <v>2719</v>
      </c>
      <c s="22" t="s">
        <v>2719</v>
      </c>
      <c s="46" t="s">
        <v>2719</v>
      </c>
      <c s="1" t="s">
        <v>2719</v>
      </c>
      <c s="4" t="s">
        <v>2719</v>
      </c>
      <c s="4" t="s">
        <v>2719</v>
      </c>
      <c s="4" t="s">
        <v>2719</v>
      </c>
      <c s="8" t="s">
        <v>2719</v>
      </c>
    </row>
    <row>
      <c r="B108" s="42" t="s">
        <v>1040</v>
      </c>
      <c s="20" t="s">
        <v>4259</v>
      </c>
      <c s="27" t="s">
        <v>515</v>
      </c>
      <c s="24"/>
      <c s="33">
        <v>45664</v>
      </c>
      <c s="57"/>
      <c s="3"/>
      <c s="14">
        <v>63806000</v>
      </c>
      <c s="14"/>
      <c s="14"/>
      <c s="24" t="s">
        <v>3233</v>
      </c>
    </row>
    <row>
      <c r="B109" s="42" t="s">
        <v>2118</v>
      </c>
      <c s="20" t="s">
        <v>3140</v>
      </c>
      <c s="27" t="s">
        <v>785</v>
      </c>
      <c s="24"/>
      <c s="33">
        <v>45720</v>
      </c>
      <c s="57"/>
      <c s="3"/>
      <c s="14">
        <v>16337</v>
      </c>
      <c s="14"/>
      <c s="14">
        <v>53</v>
      </c>
      <c s="24" t="s">
        <v>3233</v>
      </c>
    </row>
    <row>
      <c r="B110" s="42" t="s">
        <v>3451</v>
      </c>
      <c s="20" t="s">
        <v>3141</v>
      </c>
      <c s="27" t="s">
        <v>3990</v>
      </c>
      <c s="24"/>
      <c s="33">
        <v>45747</v>
      </c>
      <c s="57"/>
      <c s="3"/>
      <c s="14">
        <v>6418000</v>
      </c>
      <c s="14"/>
      <c s="14"/>
      <c s="24" t="s">
        <v>3233</v>
      </c>
    </row>
    <row>
      <c r="B111" s="42" t="s">
        <v>231</v>
      </c>
      <c s="20" t="s">
        <v>3991</v>
      </c>
      <c s="27" t="s">
        <v>2654</v>
      </c>
      <c s="24"/>
      <c s="33">
        <v>45747</v>
      </c>
      <c s="57"/>
      <c s="3"/>
      <c s="14">
        <v>27452116</v>
      </c>
      <c s="14"/>
      <c s="14">
        <v>284726.79</v>
      </c>
      <c s="24" t="s">
        <v>3233</v>
      </c>
    </row>
    <row>
      <c r="B112" s="42" t="s">
        <v>1333</v>
      </c>
      <c s="20" t="s">
        <v>2366</v>
      </c>
      <c s="27" t="s">
        <v>1041</v>
      </c>
      <c s="24"/>
      <c s="33">
        <v>45747</v>
      </c>
      <c s="57"/>
      <c s="3"/>
      <c s="14">
        <v>12000</v>
      </c>
      <c s="14"/>
      <c s="14">
        <v>127.45</v>
      </c>
      <c s="24" t="s">
        <v>3233</v>
      </c>
    </row>
    <row>
      <c r="B113" s="42" t="s">
        <v>2367</v>
      </c>
      <c s="20" t="s">
        <v>3141</v>
      </c>
      <c s="27" t="s">
        <v>2368</v>
      </c>
      <c s="24"/>
      <c s="33">
        <v>45747</v>
      </c>
      <c s="57"/>
      <c s="3"/>
      <c s="14">
        <v>8140500</v>
      </c>
      <c s="14"/>
      <c s="14">
        <v>85244.59</v>
      </c>
      <c s="24" t="s">
        <v>3233</v>
      </c>
    </row>
    <row>
      <c r="B114" s="7" t="s">
        <v>2719</v>
      </c>
      <c s="7" t="s">
        <v>2719</v>
      </c>
      <c s="7" t="s">
        <v>2719</v>
      </c>
      <c s="8" t="s">
        <v>2719</v>
      </c>
      <c s="22" t="s">
        <v>2719</v>
      </c>
      <c s="46" t="s">
        <v>2719</v>
      </c>
      <c s="1" t="s">
        <v>2719</v>
      </c>
      <c s="4" t="s">
        <v>2719</v>
      </c>
      <c s="4" t="s">
        <v>2719</v>
      </c>
      <c s="4" t="s">
        <v>2719</v>
      </c>
      <c s="8" t="s">
        <v>2719</v>
      </c>
    </row>
    <row>
      <c r="B115" s="13" t="s">
        <v>1042</v>
      </c>
      <c s="15" t="s">
        <v>232</v>
      </c>
      <c s="16"/>
      <c s="9"/>
      <c s="30"/>
      <c s="55"/>
      <c s="3"/>
      <c s="5">
        <v>105844953</v>
      </c>
      <c s="5"/>
      <c s="5">
        <v>370151.83</v>
      </c>
      <c s="9"/>
    </row>
    <row>
      <c r="B116" s="7" t="s">
        <v>2719</v>
      </c>
      <c s="7" t="s">
        <v>2719</v>
      </c>
      <c s="7" t="s">
        <v>2719</v>
      </c>
      <c s="8" t="s">
        <v>2719</v>
      </c>
      <c s="22" t="s">
        <v>2719</v>
      </c>
      <c s="46" t="s">
        <v>2719</v>
      </c>
      <c s="1" t="s">
        <v>2719</v>
      </c>
      <c s="4" t="s">
        <v>2719</v>
      </c>
      <c s="4" t="s">
        <v>2719</v>
      </c>
      <c s="4" t="s">
        <v>2719</v>
      </c>
      <c s="8" t="s">
        <v>2719</v>
      </c>
    </row>
    <row>
      <c r="B117" s="42" t="s">
        <v>1334</v>
      </c>
      <c s="20" t="s">
        <v>2910</v>
      </c>
      <c s="27" t="s">
        <v>3992</v>
      </c>
      <c s="24"/>
      <c s="33">
        <v>45747</v>
      </c>
      <c s="57"/>
      <c s="3"/>
      <c s="14">
        <v>3778568</v>
      </c>
      <c s="14"/>
      <c s="14"/>
      <c s="24" t="s">
        <v>3233</v>
      </c>
    </row>
    <row>
      <c r="B118" s="7" t="s">
        <v>2719</v>
      </c>
      <c s="7" t="s">
        <v>2719</v>
      </c>
      <c s="7" t="s">
        <v>2719</v>
      </c>
      <c s="8" t="s">
        <v>2719</v>
      </c>
      <c s="22" t="s">
        <v>2719</v>
      </c>
      <c s="46" t="s">
        <v>2719</v>
      </c>
      <c s="1" t="s">
        <v>2719</v>
      </c>
      <c s="4" t="s">
        <v>2719</v>
      </c>
      <c s="4" t="s">
        <v>2719</v>
      </c>
      <c s="4" t="s">
        <v>2719</v>
      </c>
      <c s="8" t="s">
        <v>2719</v>
      </c>
    </row>
    <row>
      <c r="B119" s="13" t="s">
        <v>1335</v>
      </c>
      <c s="15" t="s">
        <v>3719</v>
      </c>
      <c s="16"/>
      <c s="9"/>
      <c s="30"/>
      <c s="55"/>
      <c s="3"/>
      <c s="5">
        <v>3778568</v>
      </c>
      <c s="5"/>
      <c s="5"/>
      <c s="9"/>
    </row>
    <row>
      <c r="B120" s="7" t="s">
        <v>2719</v>
      </c>
      <c s="7" t="s">
        <v>2719</v>
      </c>
      <c s="7" t="s">
        <v>2719</v>
      </c>
      <c s="8" t="s">
        <v>2719</v>
      </c>
      <c s="22" t="s">
        <v>2719</v>
      </c>
      <c s="46" t="s">
        <v>2719</v>
      </c>
      <c s="1" t="s">
        <v>2719</v>
      </c>
      <c s="4" t="s">
        <v>2719</v>
      </c>
      <c s="4" t="s">
        <v>2719</v>
      </c>
      <c s="4" t="s">
        <v>2719</v>
      </c>
      <c s="8" t="s">
        <v>2719</v>
      </c>
    </row>
    <row>
      <c r="B121" s="6" t="s">
        <v>516</v>
      </c>
      <c s="43" t="s">
        <v>3782</v>
      </c>
      <c s="6" t="s">
        <v>12</v>
      </c>
      <c s="2"/>
      <c s="2"/>
      <c s="2"/>
      <c s="3"/>
      <c s="2"/>
      <c s="2"/>
      <c s="2"/>
      <c s="2"/>
    </row>
    <row>
      <c r="B122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23" s="13" t="s">
        <v>1611</v>
      </c>
      <c s="15" t="s">
        <v>1612</v>
      </c>
      <c s="3"/>
      <c s="3"/>
      <c s="3"/>
      <c s="3"/>
      <c s="3"/>
      <c s="5"/>
      <c s="5"/>
      <c s="5"/>
      <c s="3"/>
    </row>
    <row>
      <c r="B124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</row>
    <row>
      <c r="B125" s="6" t="s">
        <v>1880</v>
      </c>
      <c s="43" t="s">
        <v>3782</v>
      </c>
      <c s="6" t="s">
        <v>12</v>
      </c>
      <c s="2"/>
      <c s="2"/>
      <c s="2"/>
      <c s="2"/>
      <c s="2"/>
      <c s="2"/>
      <c s="2"/>
      <c s="2"/>
    </row>
    <row>
      <c r="B126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27" s="13" t="s">
        <v>2911</v>
      </c>
      <c s="15" t="s">
        <v>3720</v>
      </c>
      <c s="3"/>
      <c s="3"/>
      <c s="3"/>
      <c s="3"/>
      <c s="3"/>
      <c s="5"/>
      <c s="5"/>
      <c s="5"/>
      <c s="3"/>
    </row>
    <row>
      <c r="B128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4" t="s">
        <v>2719</v>
      </c>
      <c s="4" t="s">
        <v>2719</v>
      </c>
      <c s="4" t="s">
        <v>2719</v>
      </c>
      <c s="1" t="s">
        <v>2719</v>
      </c>
    </row>
    <row>
      <c r="B129" s="6" t="s">
        <v>786</v>
      </c>
      <c s="43" t="s">
        <v>3782</v>
      </c>
      <c s="6" t="s">
        <v>12</v>
      </c>
      <c s="2"/>
      <c s="2"/>
      <c s="2"/>
      <c s="2"/>
      <c s="2"/>
      <c s="2"/>
      <c s="2"/>
      <c s="2"/>
    </row>
    <row>
      <c r="B130" s="7" t="s">
        <v>2719</v>
      </c>
      <c s="7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  <c s="1" t="s">
        <v>2719</v>
      </c>
    </row>
    <row>
      <c r="B131" s="13" t="s">
        <v>1881</v>
      </c>
      <c s="15" t="s">
        <v>3993</v>
      </c>
      <c s="3"/>
      <c s="3"/>
      <c s="3"/>
      <c s="3"/>
      <c s="3"/>
      <c s="5"/>
      <c s="5"/>
      <c s="5"/>
      <c s="3"/>
    </row>
    <row>
      <c r="B132" s="13" t="s">
        <v>3994</v>
      </c>
      <c s="15" t="s">
        <v>3721</v>
      </c>
      <c s="3"/>
      <c s="3"/>
      <c s="3"/>
      <c s="3"/>
      <c s="3"/>
      <c s="5">
        <v>109623521</v>
      </c>
      <c s="5"/>
      <c s="5">
        <v>370151.83</v>
      </c>
      <c s="3"/>
    </row>
    <row>
      <c r="B133" s="13" t="s">
        <v>3142</v>
      </c>
      <c s="15" t="s">
        <v>4260</v>
      </c>
      <c s="3"/>
      <c s="3"/>
      <c s="3"/>
      <c s="3"/>
      <c s="3"/>
      <c s="5"/>
      <c s="5"/>
      <c s="5"/>
      <c s="3"/>
    </row>
    <row>
      <c r="B134" s="34" t="s">
        <v>2119</v>
      </c>
      <c s="34" t="s">
        <v>233</v>
      </c>
      <c s="3"/>
      <c s="3"/>
      <c s="3"/>
      <c s="3"/>
      <c s="3"/>
      <c s="5">
        <v>109623521</v>
      </c>
      <c s="5"/>
      <c s="5">
        <v>370151.83</v>
      </c>
      <c s="3"/>
    </row>
    <row>
      <c r="C135" s="39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&amp;CSCEPT2 - E14</oddHeader>
    <oddFooter>&amp;LStat-Reporting Application : &amp;R SaveAs(5/13/2025-8:55 AM)</oddFooter>
  </headerFooter>
</worksheet>
</file>

<file path=xl/worksheets/sheet43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dimension ref="A1:EV282"/>
  <sheetViews>
    <sheetView workbookViewId="0"/>
  </sheetViews>
  <sheetFormatPr defaultRowHeight="12.75"/>
  <sheetData>
    <row>
      <c t="s">
        <v>280</v>
      </c>
      <c s="74"/>
      <c t="s">
        <v>1613</v>
      </c>
      <c>
        <v>1</v>
      </c>
      <c t="s">
        <v>1613</v>
      </c>
      <c>
        <v>1</v>
      </c>
      <c>
        <v>1</v>
      </c>
      <c t="s">
        <v>1613</v>
      </c>
      <c t="s">
        <v>2655</v>
      </c>
      <c t="s">
        <v>3722</v>
      </c>
      <c t="s">
        <v>2655</v>
      </c>
      <c t="s">
        <v>3722</v>
      </c>
      <c t="s">
        <v>3722</v>
      </c>
      <c t="s">
        <v>2655</v>
      </c>
      <c t="s">
        <v>790</v>
      </c>
      <c t="s">
        <v>1888</v>
      </c>
      <c t="s">
        <v>790</v>
      </c>
      <c t="s">
        <v>1888</v>
      </c>
      <c t="s">
        <v>1888</v>
      </c>
      <c t="s">
        <v>790</v>
      </c>
      <c t="s">
        <v>868</v>
      </c>
      <c t="s">
        <v>1089</v>
      </c>
      <c t="s">
        <v>868</v>
      </c>
      <c t="s">
        <v>1089</v>
      </c>
      <c t="s">
        <v>1089</v>
      </c>
      <c t="s">
        <v>868</v>
      </c>
      <c t="s">
        <v>271</v>
      </c>
      <c t="s">
        <v>3572</v>
      </c>
      <c t="s">
        <v>271</v>
      </c>
      <c t="s">
        <v>3572</v>
      </c>
      <c t="s">
        <v>3572</v>
      </c>
      <c t="s">
        <v>271</v>
      </c>
      <c t="s">
        <v>2655</v>
      </c>
      <c t="s">
        <v>3722</v>
      </c>
      <c t="s">
        <v>2655</v>
      </c>
      <c t="s">
        <v>3722</v>
      </c>
      <c t="s">
        <v>3722</v>
      </c>
      <c t="s">
        <v>2655</v>
      </c>
      <c>
        <v>1</v>
      </c>
      <c>
        <v>1</v>
      </c>
      <c>
        <v>1</v>
      </c>
      <c>
        <v>1</v>
      </c>
      <c>
        <v>1</v>
      </c>
      <c>
        <v>1</v>
      </c>
      <c t="s">
        <v>3292</v>
      </c>
      <c t="s">
        <v>3292</v>
      </c>
      <c t="s">
        <v>3292</v>
      </c>
      <c t="s">
        <v>3292</v>
      </c>
      <c t="s">
        <v>3292</v>
      </c>
      <c t="s">
        <v>3292</v>
      </c>
      <c t="s">
        <v>2697</v>
      </c>
      <c t="s">
        <v>2697</v>
      </c>
      <c t="s">
        <v>2697</v>
      </c>
      <c t="s">
        <v>2697</v>
      </c>
      <c t="s">
        <v>2697</v>
      </c>
      <c t="s">
        <v>2697</v>
      </c>
      <c t="s">
        <v>554</v>
      </c>
      <c>
        <v>1</v>
      </c>
      <c t="s">
        <v>554</v>
      </c>
      <c>
        <v>1</v>
      </c>
      <c>
        <v>1</v>
      </c>
      <c t="s">
        <v>554</v>
      </c>
      <c t="s">
        <v>346</v>
      </c>
      <c t="s">
        <v>346</v>
      </c>
      <c t="s">
        <v>346</v>
      </c>
      <c t="s">
        <v>346</v>
      </c>
      <c t="s">
        <v>346</v>
      </c>
      <c t="s">
        <v>346</v>
      </c>
      <c t="s">
        <v>3202</v>
      </c>
      <c t="s">
        <v>3292</v>
      </c>
      <c t="s">
        <v>3202</v>
      </c>
      <c t="s">
        <v>3292</v>
      </c>
      <c t="s">
        <v>3292</v>
      </c>
      <c t="s">
        <v>3202</v>
      </c>
      <c t="s">
        <v>346</v>
      </c>
      <c t="s">
        <v>346</v>
      </c>
      <c t="s">
        <v>346</v>
      </c>
      <c t="s">
        <v>346</v>
      </c>
      <c t="s">
        <v>346</v>
      </c>
      <c t="s">
        <v>346</v>
      </c>
      <c t="s">
        <v>2697</v>
      </c>
      <c t="s">
        <v>2697</v>
      </c>
      <c t="s">
        <v>2697</v>
      </c>
      <c t="s">
        <v>2697</v>
      </c>
      <c t="s">
        <v>2697</v>
      </c>
      <c t="s">
        <v>2697</v>
      </c>
      <c t="s">
        <v>2317</v>
      </c>
      <c t="s">
        <v>2317</v>
      </c>
      <c t="s">
        <v>2317</v>
      </c>
      <c t="s">
        <v>2317</v>
      </c>
      <c t="s">
        <v>2317</v>
      </c>
      <c t="s">
        <v>2317</v>
      </c>
      <c t="s">
        <v>4041</v>
      </c>
      <c t="s">
        <v>4041</v>
      </c>
      <c t="s">
        <v>4041</v>
      </c>
      <c t="s">
        <v>4041</v>
      </c>
      <c t="s">
        <v>4041</v>
      </c>
      <c t="s">
        <v>4041</v>
      </c>
      <c t="s">
        <v>996</v>
      </c>
      <c t="s">
        <v>996</v>
      </c>
      <c t="s">
        <v>996</v>
      </c>
      <c t="s">
        <v>996</v>
      </c>
      <c t="s">
        <v>996</v>
      </c>
      <c t="s">
        <v>996</v>
      </c>
      <c t="s">
        <v>3204</v>
      </c>
      <c t="s">
        <v>1174</v>
      </c>
      <c t="s">
        <v>3204</v>
      </c>
      <c t="s">
        <v>1174</v>
      </c>
      <c t="s">
        <v>1174</v>
      </c>
      <c t="s">
        <v>3204</v>
      </c>
      <c t="s">
        <v>1590</v>
      </c>
      <c t="s">
        <v>4310</v>
      </c>
      <c t="s">
        <v>1590</v>
      </c>
      <c t="s">
        <v>4310</v>
      </c>
      <c t="s">
        <v>4310</v>
      </c>
      <c t="s">
        <v>1590</v>
      </c>
      <c t="s">
        <v>4043</v>
      </c>
      <c t="s">
        <v>4043</v>
      </c>
      <c t="s">
        <v>4043</v>
      </c>
      <c t="s">
        <v>4043</v>
      </c>
      <c t="s">
        <v>4043</v>
      </c>
      <c t="s">
        <v>4043</v>
      </c>
      <c t="s">
        <v>1859</v>
      </c>
      <c t="s">
        <v>3760</v>
      </c>
      <c t="s">
        <v>1859</v>
      </c>
      <c t="s">
        <v>3760</v>
      </c>
      <c t="s">
        <v>3760</v>
      </c>
      <c t="s">
        <v>1859</v>
      </c>
      <c t="s">
        <v>1369</v>
      </c>
      <c t="s">
        <v>1370</v>
      </c>
      <c t="s">
        <v>1369</v>
      </c>
      <c t="s">
        <v>1370</v>
      </c>
      <c t="s">
        <v>1370</v>
      </c>
      <c t="s">
        <v>1369</v>
      </c>
      <c t="s">
        <v>1369</v>
      </c>
      <c t="s">
        <v>1370</v>
      </c>
      <c t="s">
        <v>1369</v>
      </c>
      <c t="s">
        <v>1370</v>
      </c>
      <c t="s">
        <v>1370</v>
      </c>
      <c t="s">
        <v>1369</v>
      </c>
      <c t="s">
        <v>1369</v>
      </c>
      <c t="s">
        <v>1370</v>
      </c>
      <c t="s">
        <v>1369</v>
      </c>
      <c t="s">
        <v>1370</v>
      </c>
      <c t="s">
        <v>1370</v>
      </c>
      <c t="s">
        <v>1369</v>
      </c>
      <c t="s">
        <v>4041</v>
      </c>
      <c t="s">
        <v>4041</v>
      </c>
      <c t="s">
        <v>4041</v>
      </c>
      <c t="s">
        <v>4041</v>
      </c>
      <c t="s">
        <v>4041</v>
      </c>
      <c t="s">
        <v>4041</v>
      </c>
    </row>
    <row>
      <c t="s">
        <v>1660</v>
      </c>
      <c s="70"/>
      <c t="s">
        <v>234</v>
      </c>
      <c>
        <v>2</v>
      </c>
      <c t="s">
        <v>234</v>
      </c>
      <c>
        <v>2</v>
      </c>
      <c>
        <v>2</v>
      </c>
      <c t="s">
        <v>234</v>
      </c>
      <c t="s">
        <v>3144</v>
      </c>
      <c t="s">
        <v>518</v>
      </c>
      <c t="s">
        <v>3144</v>
      </c>
      <c t="s">
        <v>518</v>
      </c>
      <c t="s">
        <v>518</v>
      </c>
      <c t="s">
        <v>3144</v>
      </c>
      <c t="s">
        <v>3999</v>
      </c>
      <c t="s">
        <v>2124</v>
      </c>
      <c t="s">
        <v>3999</v>
      </c>
      <c t="s">
        <v>2124</v>
      </c>
      <c t="s">
        <v>2124</v>
      </c>
      <c t="s">
        <v>3999</v>
      </c>
      <c t="s">
        <v>584</v>
      </c>
      <c t="s">
        <v>552</v>
      </c>
      <c t="s">
        <v>584</v>
      </c>
      <c t="s">
        <v>552</v>
      </c>
      <c t="s">
        <v>552</v>
      </c>
      <c t="s">
        <v>584</v>
      </c>
      <c t="s">
        <v>553</v>
      </c>
      <c t="s">
        <v>1920</v>
      </c>
      <c t="s">
        <v>553</v>
      </c>
      <c t="s">
        <v>1920</v>
      </c>
      <c t="s">
        <v>1920</v>
      </c>
      <c t="s">
        <v>553</v>
      </c>
      <c t="s">
        <v>3144</v>
      </c>
      <c t="s">
        <v>518</v>
      </c>
      <c t="s">
        <v>3144</v>
      </c>
      <c t="s">
        <v>518</v>
      </c>
      <c t="s">
        <v>518</v>
      </c>
      <c t="s">
        <v>3144</v>
      </c>
      <c>
        <v>2</v>
      </c>
      <c>
        <v>2</v>
      </c>
      <c>
        <v>2</v>
      </c>
      <c>
        <v>2</v>
      </c>
      <c>
        <v>2</v>
      </c>
      <c>
        <v>2</v>
      </c>
      <c t="s">
        <v>61</v>
      </c>
      <c t="s">
        <v>61</v>
      </c>
      <c t="s">
        <v>61</v>
      </c>
      <c t="s">
        <v>61</v>
      </c>
      <c t="s">
        <v>61</v>
      </c>
      <c t="s">
        <v>61</v>
      </c>
      <c t="s">
        <v>346</v>
      </c>
      <c t="s">
        <v>346</v>
      </c>
      <c t="s">
        <v>346</v>
      </c>
      <c t="s">
        <v>346</v>
      </c>
      <c t="s">
        <v>346</v>
      </c>
      <c t="s">
        <v>346</v>
      </c>
      <c t="s">
        <v>4037</v>
      </c>
      <c>
        <v>2</v>
      </c>
      <c t="s">
        <v>4037</v>
      </c>
      <c>
        <v>2</v>
      </c>
      <c>
        <v>2</v>
      </c>
      <c t="s">
        <v>4037</v>
      </c>
      <c t="s">
        <v>833</v>
      </c>
      <c t="s">
        <v>833</v>
      </c>
      <c t="s">
        <v>833</v>
      </c>
      <c t="s">
        <v>833</v>
      </c>
      <c t="s">
        <v>833</v>
      </c>
      <c t="s">
        <v>833</v>
      </c>
      <c t="s">
        <v>834</v>
      </c>
      <c t="s">
        <v>61</v>
      </c>
      <c t="s">
        <v>834</v>
      </c>
      <c t="s">
        <v>61</v>
      </c>
      <c t="s">
        <v>61</v>
      </c>
      <c t="s">
        <v>834</v>
      </c>
      <c t="s">
        <v>2697</v>
      </c>
      <c t="s">
        <v>2697</v>
      </c>
      <c t="s">
        <v>2697</v>
      </c>
      <c t="s">
        <v>2697</v>
      </c>
      <c t="s">
        <v>2697</v>
      </c>
      <c t="s">
        <v>2697</v>
      </c>
      <c t="s">
        <v>1922</v>
      </c>
      <c t="s">
        <v>1922</v>
      </c>
      <c t="s">
        <v>1922</v>
      </c>
      <c t="s">
        <v>1922</v>
      </c>
      <c t="s">
        <v>1922</v>
      </c>
      <c t="s">
        <v>1922</v>
      </c>
      <c t="s">
        <v>1650</v>
      </c>
      <c t="s">
        <v>1650</v>
      </c>
      <c t="s">
        <v>1650</v>
      </c>
      <c t="s">
        <v>1650</v>
      </c>
      <c t="s">
        <v>1650</v>
      </c>
      <c t="s">
        <v>1650</v>
      </c>
      <c t="s">
        <v>555</v>
      </c>
      <c t="s">
        <v>555</v>
      </c>
      <c t="s">
        <v>555</v>
      </c>
      <c t="s">
        <v>555</v>
      </c>
      <c t="s">
        <v>555</v>
      </c>
      <c t="s">
        <v>555</v>
      </c>
      <c t="s">
        <v>2158</v>
      </c>
      <c t="s">
        <v>2158</v>
      </c>
      <c t="s">
        <v>2158</v>
      </c>
      <c t="s">
        <v>2158</v>
      </c>
      <c t="s">
        <v>2158</v>
      </c>
      <c t="s">
        <v>2158</v>
      </c>
      <c t="s">
        <v>1265</v>
      </c>
      <c t="s">
        <v>4042</v>
      </c>
      <c t="s">
        <v>1265</v>
      </c>
      <c t="s">
        <v>4042</v>
      </c>
      <c t="s">
        <v>4042</v>
      </c>
      <c t="s">
        <v>1265</v>
      </c>
      <c t="s">
        <v>4311</v>
      </c>
      <c t="s">
        <v>836</v>
      </c>
      <c t="s">
        <v>4311</v>
      </c>
      <c t="s">
        <v>836</v>
      </c>
      <c t="s">
        <v>836</v>
      </c>
      <c t="s">
        <v>4311</v>
      </c>
      <c t="s">
        <v>3437</v>
      </c>
      <c t="s">
        <v>3437</v>
      </c>
      <c t="s">
        <v>3437</v>
      </c>
      <c t="s">
        <v>3437</v>
      </c>
      <c t="s">
        <v>3437</v>
      </c>
      <c t="s">
        <v>3437</v>
      </c>
      <c t="s">
        <v>212</v>
      </c>
      <c t="s">
        <v>837</v>
      </c>
      <c t="s">
        <v>212</v>
      </c>
      <c t="s">
        <v>837</v>
      </c>
      <c t="s">
        <v>837</v>
      </c>
      <c t="s">
        <v>212</v>
      </c>
      <c t="s">
        <v>2410</v>
      </c>
      <c t="s">
        <v>1094</v>
      </c>
      <c t="s">
        <v>2410</v>
      </c>
      <c t="s">
        <v>1094</v>
      </c>
      <c t="s">
        <v>1094</v>
      </c>
      <c t="s">
        <v>2410</v>
      </c>
      <c t="s">
        <v>2410</v>
      </c>
      <c t="s">
        <v>1094</v>
      </c>
      <c t="s">
        <v>2410</v>
      </c>
      <c t="s">
        <v>1094</v>
      </c>
      <c t="s">
        <v>1094</v>
      </c>
      <c t="s">
        <v>2410</v>
      </c>
      <c t="s">
        <v>2410</v>
      </c>
      <c t="s">
        <v>1094</v>
      </c>
      <c t="s">
        <v>2410</v>
      </c>
      <c t="s">
        <v>1094</v>
      </c>
      <c t="s">
        <v>1094</v>
      </c>
      <c t="s">
        <v>2410</v>
      </c>
    </row>
    <row>
      <c t="s">
        <v>4047</v>
      </c>
      <c s="70"/>
      <c t="s">
        <v>3143</v>
      </c>
      <c>
        <v>3</v>
      </c>
      <c t="s">
        <v>3143</v>
      </c>
      <c>
        <v>3</v>
      </c>
      <c>
        <v>3</v>
      </c>
      <c t="s">
        <v>3143</v>
      </c>
      <c t="s">
        <v>1043</v>
      </c>
      <c t="s">
        <v>2912</v>
      </c>
      <c t="s">
        <v>1043</v>
      </c>
      <c t="s">
        <v>2912</v>
      </c>
      <c t="s">
        <v>2912</v>
      </c>
      <c t="s">
        <v>1043</v>
      </c>
      <c t="s">
        <v>1051</v>
      </c>
      <c t="s">
        <v>3153</v>
      </c>
      <c t="s">
        <v>1051</v>
      </c>
      <c t="s">
        <v>3153</v>
      </c>
      <c t="s">
        <v>3153</v>
      </c>
      <c t="s">
        <v>1051</v>
      </c>
      <c t="s">
        <v>1130</v>
      </c>
      <c t="s">
        <v>2407</v>
      </c>
      <c t="s">
        <v>1130</v>
      </c>
      <c t="s">
        <v>2407</v>
      </c>
      <c t="s">
        <v>2407</v>
      </c>
      <c t="s">
        <v>1130</v>
      </c>
      <c t="s">
        <v>4036</v>
      </c>
      <c t="s">
        <v>832</v>
      </c>
      <c t="s">
        <v>4036</v>
      </c>
      <c t="s">
        <v>832</v>
      </c>
      <c t="s">
        <v>832</v>
      </c>
      <c t="s">
        <v>4036</v>
      </c>
      <c t="s">
        <v>1043</v>
      </c>
      <c t="s">
        <v>2912</v>
      </c>
      <c t="s">
        <v>1043</v>
      </c>
      <c t="s">
        <v>2912</v>
      </c>
      <c t="s">
        <v>2912</v>
      </c>
      <c t="s">
        <v>1043</v>
      </c>
      <c>
        <v>3</v>
      </c>
      <c>
        <v>3</v>
      </c>
      <c>
        <v>3</v>
      </c>
      <c>
        <v>3</v>
      </c>
      <c>
        <v>3</v>
      </c>
      <c>
        <v>3</v>
      </c>
      <c t="s">
        <v>1174</v>
      </c>
      <c t="s">
        <v>1174</v>
      </c>
      <c t="s">
        <v>1174</v>
      </c>
      <c t="s">
        <v>1174</v>
      </c>
      <c t="s">
        <v>1174</v>
      </c>
      <c t="s">
        <v>1174</v>
      </c>
      <c t="s">
        <v>552</v>
      </c>
      <c t="s">
        <v>552</v>
      </c>
      <c t="s">
        <v>552</v>
      </c>
      <c t="s">
        <v>552</v>
      </c>
      <c t="s">
        <v>552</v>
      </c>
      <c t="s">
        <v>552</v>
      </c>
      <c t="s">
        <v>4308</v>
      </c>
      <c>
        <v>3</v>
      </c>
      <c t="s">
        <v>4308</v>
      </c>
      <c>
        <v>3</v>
      </c>
      <c>
        <v>3</v>
      </c>
      <c t="s">
        <v>4308</v>
      </c>
      <c t="s">
        <v>2697</v>
      </c>
      <c t="s">
        <v>2697</v>
      </c>
      <c t="s">
        <v>2697</v>
      </c>
      <c t="s">
        <v>2697</v>
      </c>
      <c t="s">
        <v>2697</v>
      </c>
      <c t="s">
        <v>2697</v>
      </c>
      <c t="s">
        <v>3289</v>
      </c>
      <c t="s">
        <v>1174</v>
      </c>
      <c t="s">
        <v>3289</v>
      </c>
      <c t="s">
        <v>1174</v>
      </c>
      <c t="s">
        <v>1174</v>
      </c>
      <c t="s">
        <v>3289</v>
      </c>
      <c t="s">
        <v>2937</v>
      </c>
      <c t="s">
        <v>2937</v>
      </c>
      <c t="s">
        <v>2937</v>
      </c>
      <c t="s">
        <v>2937</v>
      </c>
      <c t="s">
        <v>2937</v>
      </c>
      <c t="s">
        <v>2937</v>
      </c>
      <c t="s">
        <v>4307</v>
      </c>
      <c t="s">
        <v>4307</v>
      </c>
      <c t="s">
        <v>4307</v>
      </c>
      <c t="s">
        <v>4307</v>
      </c>
      <c t="s">
        <v>4307</v>
      </c>
      <c t="s">
        <v>4307</v>
      </c>
      <c t="s">
        <v>835</v>
      </c>
      <c t="s">
        <v>835</v>
      </c>
      <c t="s">
        <v>835</v>
      </c>
      <c t="s">
        <v>835</v>
      </c>
      <c t="s">
        <v>835</v>
      </c>
      <c t="s">
        <v>835</v>
      </c>
      <c t="s">
        <v>2408</v>
      </c>
      <c t="s">
        <v>2408</v>
      </c>
      <c t="s">
        <v>2408</v>
      </c>
      <c t="s">
        <v>2408</v>
      </c>
      <c t="s">
        <v>2408</v>
      </c>
      <c t="s">
        <v>2408</v>
      </c>
      <c t="s">
        <v>1093</v>
      </c>
      <c t="s">
        <v>1093</v>
      </c>
      <c t="s">
        <v>1093</v>
      </c>
      <c t="s">
        <v>1093</v>
      </c>
      <c t="s">
        <v>1093</v>
      </c>
      <c t="s">
        <v>1093</v>
      </c>
      <c r="DM3" t="s">
        <v>3435</v>
      </c>
      <c t="s">
        <v>3435</v>
      </c>
      <c t="s">
        <v>3435</v>
      </c>
      <c t="s">
        <v>3435</v>
      </c>
      <c t="s">
        <v>3435</v>
      </c>
      <c t="s">
        <v>3435</v>
      </c>
      <c t="s">
        <v>3205</v>
      </c>
      <c t="s">
        <v>3488</v>
      </c>
      <c t="s">
        <v>3205</v>
      </c>
      <c t="s">
        <v>3488</v>
      </c>
      <c t="s">
        <v>3488</v>
      </c>
      <c t="s">
        <v>3205</v>
      </c>
      <c t="s">
        <v>1651</v>
      </c>
      <c t="s">
        <v>2700</v>
      </c>
      <c t="s">
        <v>1651</v>
      </c>
      <c t="s">
        <v>2700</v>
      </c>
      <c t="s">
        <v>2700</v>
      </c>
      <c t="s">
        <v>1651</v>
      </c>
      <c t="s">
        <v>1651</v>
      </c>
      <c t="s">
        <v>2700</v>
      </c>
      <c t="s">
        <v>1651</v>
      </c>
      <c t="s">
        <v>2700</v>
      </c>
      <c t="s">
        <v>2700</v>
      </c>
      <c t="s">
        <v>1651</v>
      </c>
      <c t="s">
        <v>1651</v>
      </c>
      <c t="s">
        <v>2700</v>
      </c>
      <c t="s">
        <v>1651</v>
      </c>
      <c t="s">
        <v>2700</v>
      </c>
      <c t="s">
        <v>2700</v>
      </c>
      <c t="s">
        <v>1651</v>
      </c>
    </row>
    <row>
      <c t="s">
        <v>2161</v>
      </c>
      <c s="71"/>
      <c t="s">
        <v>1882</v>
      </c>
      <c>
        <v>4</v>
      </c>
      <c t="s">
        <v>1882</v>
      </c>
      <c>
        <v>4</v>
      </c>
      <c>
        <v>4</v>
      </c>
      <c t="s">
        <v>1882</v>
      </c>
      <c t="s">
        <v>596</v>
      </c>
      <c t="s">
        <v>3145</v>
      </c>
      <c t="s">
        <v>596</v>
      </c>
      <c t="s">
        <v>3145</v>
      </c>
      <c t="s">
        <v>3145</v>
      </c>
      <c t="s">
        <v>596</v>
      </c>
      <c t="s">
        <v>2372</v>
      </c>
      <c t="s">
        <v>2658</v>
      </c>
      <c t="s">
        <v>2372</v>
      </c>
      <c t="s">
        <v>2658</v>
      </c>
      <c t="s">
        <v>2658</v>
      </c>
      <c t="s">
        <v>2372</v>
      </c>
      <c t="s">
        <v>1399</v>
      </c>
      <c t="s">
        <v>3148</v>
      </c>
      <c t="s">
        <v>1399</v>
      </c>
      <c t="s">
        <v>3148</v>
      </c>
      <c t="s">
        <v>3148</v>
      </c>
      <c t="s">
        <v>1399</v>
      </c>
      <c r="AG4" t="s">
        <v>596</v>
      </c>
      <c t="s">
        <v>3145</v>
      </c>
      <c t="s">
        <v>596</v>
      </c>
      <c t="s">
        <v>3145</v>
      </c>
      <c t="s">
        <v>3145</v>
      </c>
      <c t="s">
        <v>596</v>
      </c>
      <c>
        <v>4</v>
      </c>
      <c>
        <v>4</v>
      </c>
      <c>
        <v>4</v>
      </c>
      <c>
        <v>4</v>
      </c>
      <c>
        <v>4</v>
      </c>
      <c>
        <v>4</v>
      </c>
      <c t="s">
        <v>2269</v>
      </c>
      <c t="s">
        <v>2269</v>
      </c>
      <c t="s">
        <v>2269</v>
      </c>
      <c t="s">
        <v>2269</v>
      </c>
      <c t="s">
        <v>2269</v>
      </c>
      <c t="s">
        <v>2269</v>
      </c>
      <c t="s">
        <v>3201</v>
      </c>
      <c t="s">
        <v>3201</v>
      </c>
      <c t="s">
        <v>3201</v>
      </c>
      <c t="s">
        <v>3201</v>
      </c>
      <c t="s">
        <v>3201</v>
      </c>
      <c t="s">
        <v>3201</v>
      </c>
      <c t="s">
        <v>1090</v>
      </c>
      <c>
        <v>4</v>
      </c>
      <c t="s">
        <v>1090</v>
      </c>
      <c>
        <v>4</v>
      </c>
      <c>
        <v>4</v>
      </c>
      <c t="s">
        <v>1090</v>
      </c>
      <c t="s">
        <v>2937</v>
      </c>
      <c t="s">
        <v>2937</v>
      </c>
      <c t="s">
        <v>2937</v>
      </c>
      <c t="s">
        <v>2937</v>
      </c>
      <c t="s">
        <v>2937</v>
      </c>
      <c t="s">
        <v>2937</v>
      </c>
      <c t="s">
        <v>2156</v>
      </c>
      <c t="s">
        <v>2269</v>
      </c>
      <c t="s">
        <v>2156</v>
      </c>
      <c t="s">
        <v>2269</v>
      </c>
      <c t="s">
        <v>2269</v>
      </c>
      <c t="s">
        <v>2156</v>
      </c>
      <c t="s">
        <v>2235</v>
      </c>
      <c t="s">
        <v>2235</v>
      </c>
      <c t="s">
        <v>2235</v>
      </c>
      <c t="s">
        <v>2235</v>
      </c>
      <c t="s">
        <v>2235</v>
      </c>
      <c t="s">
        <v>2235</v>
      </c>
      <c r="CI4" t="s">
        <v>1368</v>
      </c>
      <c t="s">
        <v>1368</v>
      </c>
      <c t="s">
        <v>1368</v>
      </c>
      <c t="s">
        <v>1368</v>
      </c>
      <c t="s">
        <v>1368</v>
      </c>
      <c t="s">
        <v>1368</v>
      </c>
      <c t="s">
        <v>1092</v>
      </c>
      <c t="s">
        <v>1092</v>
      </c>
      <c t="s">
        <v>1092</v>
      </c>
      <c t="s">
        <v>1092</v>
      </c>
      <c t="s">
        <v>1092</v>
      </c>
      <c t="s">
        <v>1092</v>
      </c>
      <c t="s">
        <v>3203</v>
      </c>
      <c t="s">
        <v>3203</v>
      </c>
      <c t="s">
        <v>3203</v>
      </c>
      <c t="s">
        <v>3203</v>
      </c>
      <c t="s">
        <v>3203</v>
      </c>
      <c t="s">
        <v>3203</v>
      </c>
      <c r="DM4" t="s">
        <v>2409</v>
      </c>
      <c t="s">
        <v>2409</v>
      </c>
      <c t="s">
        <v>2409</v>
      </c>
      <c t="s">
        <v>2409</v>
      </c>
      <c t="s">
        <v>2409</v>
      </c>
      <c t="s">
        <v>2409</v>
      </c>
      <c r="DY4" t="s">
        <v>273</v>
      </c>
      <c t="s">
        <v>4312</v>
      </c>
      <c t="s">
        <v>273</v>
      </c>
      <c t="s">
        <v>4312</v>
      </c>
      <c t="s">
        <v>4312</v>
      </c>
      <c t="s">
        <v>273</v>
      </c>
      <c t="s">
        <v>273</v>
      </c>
      <c t="s">
        <v>4312</v>
      </c>
      <c t="s">
        <v>273</v>
      </c>
      <c t="s">
        <v>4312</v>
      </c>
      <c t="s">
        <v>4312</v>
      </c>
      <c t="s">
        <v>273</v>
      </c>
      <c t="s">
        <v>273</v>
      </c>
      <c t="s">
        <v>4312</v>
      </c>
      <c t="s">
        <v>273</v>
      </c>
      <c t="s">
        <v>4312</v>
      </c>
      <c t="s">
        <v>4312</v>
      </c>
      <c t="s">
        <v>273</v>
      </c>
    </row>
    <row>
      <c t="s">
        <v>840</v>
      </c>
      <c r="C5" t="s">
        <v>517</v>
      </c>
      <c>
        <v>5</v>
      </c>
      <c t="s">
        <v>517</v>
      </c>
      <c>
        <v>5</v>
      </c>
      <c>
        <v>5</v>
      </c>
      <c t="s">
        <v>517</v>
      </c>
      <c t="s">
        <v>2201</v>
      </c>
      <c t="s">
        <v>3723</v>
      </c>
      <c t="s">
        <v>2201</v>
      </c>
      <c t="s">
        <v>3723</v>
      </c>
      <c t="s">
        <v>3723</v>
      </c>
      <c t="s">
        <v>2201</v>
      </c>
      <c t="s">
        <v>239</v>
      </c>
      <c t="s">
        <v>3726</v>
      </c>
      <c t="s">
        <v>239</v>
      </c>
      <c t="s">
        <v>3726</v>
      </c>
      <c t="s">
        <v>3726</v>
      </c>
      <c t="s">
        <v>239</v>
      </c>
      <c t="s">
        <v>1364</v>
      </c>
      <c t="s">
        <v>831</v>
      </c>
      <c t="s">
        <v>1364</v>
      </c>
      <c t="s">
        <v>831</v>
      </c>
      <c t="s">
        <v>831</v>
      </c>
      <c t="s">
        <v>1364</v>
      </c>
      <c r="AG5" t="s">
        <v>2201</v>
      </c>
      <c t="s">
        <v>3723</v>
      </c>
      <c t="s">
        <v>2201</v>
      </c>
      <c t="s">
        <v>3723</v>
      </c>
      <c t="s">
        <v>3723</v>
      </c>
      <c t="s">
        <v>2201</v>
      </c>
      <c>
        <v>5</v>
      </c>
      <c>
        <v>5</v>
      </c>
      <c>
        <v>5</v>
      </c>
      <c>
        <v>5</v>
      </c>
      <c>
        <v>5</v>
      </c>
      <c>
        <v>5</v>
      </c>
      <c t="s">
        <v>3572</v>
      </c>
      <c t="s">
        <v>3572</v>
      </c>
      <c t="s">
        <v>3572</v>
      </c>
      <c t="s">
        <v>3572</v>
      </c>
      <c t="s">
        <v>3572</v>
      </c>
      <c t="s">
        <v>3572</v>
      </c>
      <c t="s">
        <v>2936</v>
      </c>
      <c t="s">
        <v>2936</v>
      </c>
      <c t="s">
        <v>2936</v>
      </c>
      <c t="s">
        <v>2936</v>
      </c>
      <c t="s">
        <v>2936</v>
      </c>
      <c t="s">
        <v>2936</v>
      </c>
      <c t="s">
        <v>1648</v>
      </c>
      <c>
        <v>5</v>
      </c>
      <c t="s">
        <v>1648</v>
      </c>
      <c>
        <v>5</v>
      </c>
      <c>
        <v>5</v>
      </c>
      <c t="s">
        <v>1648</v>
      </c>
      <c t="s">
        <v>2235</v>
      </c>
      <c t="s">
        <v>2235</v>
      </c>
      <c t="s">
        <v>2235</v>
      </c>
      <c t="s">
        <v>2235</v>
      </c>
      <c t="s">
        <v>2235</v>
      </c>
      <c t="s">
        <v>2235</v>
      </c>
      <c r="BW5" t="s">
        <v>272</v>
      </c>
      <c t="s">
        <v>272</v>
      </c>
      <c t="s">
        <v>272</v>
      </c>
      <c t="s">
        <v>272</v>
      </c>
      <c t="s">
        <v>272</v>
      </c>
      <c t="s">
        <v>272</v>
      </c>
      <c r="CI5" t="s">
        <v>2632</v>
      </c>
      <c t="s">
        <v>2632</v>
      </c>
      <c t="s">
        <v>2632</v>
      </c>
      <c t="s">
        <v>2632</v>
      </c>
      <c t="s">
        <v>2632</v>
      </c>
      <c t="s">
        <v>2632</v>
      </c>
      <c t="s">
        <v>1547</v>
      </c>
      <c t="s">
        <v>1547</v>
      </c>
      <c t="s">
        <v>1547</v>
      </c>
      <c t="s">
        <v>1547</v>
      </c>
      <c t="s">
        <v>1547</v>
      </c>
      <c t="s">
        <v>1547</v>
      </c>
      <c r="DM5" t="s">
        <v>4044</v>
      </c>
      <c t="s">
        <v>4044</v>
      </c>
      <c t="s">
        <v>4044</v>
      </c>
      <c t="s">
        <v>4044</v>
      </c>
      <c t="s">
        <v>4044</v>
      </c>
      <c t="s">
        <v>4044</v>
      </c>
      <c r="DY5" t="s">
        <v>3761</v>
      </c>
      <c t="s">
        <v>4045</v>
      </c>
      <c t="s">
        <v>3761</v>
      </c>
      <c t="s">
        <v>4045</v>
      </c>
      <c t="s">
        <v>4045</v>
      </c>
      <c t="s">
        <v>3761</v>
      </c>
      <c t="s">
        <v>3761</v>
      </c>
      <c t="s">
        <v>4045</v>
      </c>
      <c t="s">
        <v>3761</v>
      </c>
      <c t="s">
        <v>4045</v>
      </c>
      <c t="s">
        <v>4045</v>
      </c>
      <c t="s">
        <v>3761</v>
      </c>
      <c t="s">
        <v>3761</v>
      </c>
      <c t="s">
        <v>4045</v>
      </c>
      <c t="s">
        <v>3761</v>
      </c>
      <c t="s">
        <v>4045</v>
      </c>
      <c t="s">
        <v>4045</v>
      </c>
      <c t="s">
        <v>3761</v>
      </c>
    </row>
    <row>
      <c t="s">
        <v>3209</v>
      </c>
      <c r="C6" t="s">
        <v>3233</v>
      </c>
      <c>
        <v>6</v>
      </c>
      <c t="s">
        <v>3233</v>
      </c>
      <c>
        <v>6</v>
      </c>
      <c>
        <v>6</v>
      </c>
      <c t="s">
        <v>3233</v>
      </c>
      <c t="s">
        <v>2740</v>
      </c>
      <c t="s">
        <v>1883</v>
      </c>
      <c t="s">
        <v>2740</v>
      </c>
      <c t="s">
        <v>1883</v>
      </c>
      <c t="s">
        <v>1883</v>
      </c>
      <c t="s">
        <v>2740</v>
      </c>
      <c t="s">
        <v>2373</v>
      </c>
      <c t="s">
        <v>3154</v>
      </c>
      <c t="s">
        <v>2373</v>
      </c>
      <c t="s">
        <v>3154</v>
      </c>
      <c t="s">
        <v>3154</v>
      </c>
      <c t="s">
        <v>2373</v>
      </c>
      <c t="s">
        <v>3804</v>
      </c>
      <c t="s">
        <v>1454</v>
      </c>
      <c t="s">
        <v>3804</v>
      </c>
      <c t="s">
        <v>1454</v>
      </c>
      <c t="s">
        <v>1454</v>
      </c>
      <c t="s">
        <v>3804</v>
      </c>
      <c r="AG6" t="s">
        <v>2740</v>
      </c>
      <c t="s">
        <v>1883</v>
      </c>
      <c t="s">
        <v>2740</v>
      </c>
      <c t="s">
        <v>1883</v>
      </c>
      <c t="s">
        <v>1883</v>
      </c>
      <c t="s">
        <v>2740</v>
      </c>
      <c>
        <v>6</v>
      </c>
      <c>
        <v>6</v>
      </c>
      <c>
        <v>6</v>
      </c>
      <c>
        <v>6</v>
      </c>
      <c>
        <v>6</v>
      </c>
      <c>
        <v>6</v>
      </c>
      <c t="s">
        <v>364</v>
      </c>
      <c t="s">
        <v>364</v>
      </c>
      <c t="s">
        <v>364</v>
      </c>
      <c t="s">
        <v>364</v>
      </c>
      <c t="s">
        <v>364</v>
      </c>
      <c t="s">
        <v>364</v>
      </c>
      <c t="s">
        <v>4306</v>
      </c>
      <c t="s">
        <v>4306</v>
      </c>
      <c t="s">
        <v>4306</v>
      </c>
      <c t="s">
        <v>4306</v>
      </c>
      <c t="s">
        <v>4306</v>
      </c>
      <c t="s">
        <v>4306</v>
      </c>
      <c t="s">
        <v>1091</v>
      </c>
      <c>
        <v>6</v>
      </c>
      <c t="s">
        <v>1091</v>
      </c>
      <c>
        <v>6</v>
      </c>
      <c>
        <v>6</v>
      </c>
      <c t="s">
        <v>1091</v>
      </c>
      <c t="s">
        <v>272</v>
      </c>
      <c t="s">
        <v>272</v>
      </c>
      <c t="s">
        <v>272</v>
      </c>
      <c t="s">
        <v>272</v>
      </c>
      <c t="s">
        <v>272</v>
      </c>
      <c t="s">
        <v>272</v>
      </c>
      <c r="BW6" t="s">
        <v>552</v>
      </c>
      <c t="s">
        <v>552</v>
      </c>
      <c t="s">
        <v>552</v>
      </c>
      <c t="s">
        <v>552</v>
      </c>
      <c t="s">
        <v>552</v>
      </c>
      <c t="s">
        <v>552</v>
      </c>
      <c r="CI6" t="s">
        <v>1923</v>
      </c>
      <c t="s">
        <v>1923</v>
      </c>
      <c t="s">
        <v>1923</v>
      </c>
      <c t="s">
        <v>1923</v>
      </c>
      <c t="s">
        <v>1923</v>
      </c>
      <c t="s">
        <v>1923</v>
      </c>
      <c t="s">
        <v>3758</v>
      </c>
      <c t="s">
        <v>3758</v>
      </c>
      <c t="s">
        <v>3758</v>
      </c>
      <c t="s">
        <v>3758</v>
      </c>
      <c t="s">
        <v>3758</v>
      </c>
      <c t="s">
        <v>3758</v>
      </c>
      <c r="DM6" t="s">
        <v>3759</v>
      </c>
      <c t="s">
        <v>3759</v>
      </c>
      <c t="s">
        <v>3759</v>
      </c>
      <c t="s">
        <v>3759</v>
      </c>
      <c t="s">
        <v>3759</v>
      </c>
      <c t="s">
        <v>3759</v>
      </c>
      <c r="DY6" t="s">
        <v>2159</v>
      </c>
      <c t="s">
        <v>1174</v>
      </c>
      <c t="s">
        <v>2159</v>
      </c>
      <c t="s">
        <v>1174</v>
      </c>
      <c t="s">
        <v>1174</v>
      </c>
      <c t="s">
        <v>2159</v>
      </c>
      <c t="s">
        <v>2159</v>
      </c>
      <c t="s">
        <v>1174</v>
      </c>
      <c t="s">
        <v>2159</v>
      </c>
      <c t="s">
        <v>1174</v>
      </c>
      <c t="s">
        <v>1174</v>
      </c>
      <c t="s">
        <v>2159</v>
      </c>
      <c t="s">
        <v>2159</v>
      </c>
      <c t="s">
        <v>1174</v>
      </c>
      <c t="s">
        <v>2159</v>
      </c>
      <c t="s">
        <v>1174</v>
      </c>
      <c t="s">
        <v>1174</v>
      </c>
      <c t="s">
        <v>2159</v>
      </c>
    </row>
    <row>
      <c t="s">
        <v>3491</v>
      </c>
      <c r="I7" t="s">
        <v>4099</v>
      </c>
      <c t="s">
        <v>3146</v>
      </c>
      <c t="s">
        <v>4099</v>
      </c>
      <c t="s">
        <v>3146</v>
      </c>
      <c t="s">
        <v>3146</v>
      </c>
      <c t="s">
        <v>4099</v>
      </c>
      <c t="s">
        <v>3457</v>
      </c>
      <c t="s">
        <v>1052</v>
      </c>
      <c t="s">
        <v>3457</v>
      </c>
      <c t="s">
        <v>1052</v>
      </c>
      <c t="s">
        <v>1052</v>
      </c>
      <c t="s">
        <v>3457</v>
      </c>
      <c t="s">
        <v>2696</v>
      </c>
      <c t="s">
        <v>1365</v>
      </c>
      <c t="s">
        <v>2696</v>
      </c>
      <c t="s">
        <v>1365</v>
      </c>
      <c t="s">
        <v>1365</v>
      </c>
      <c t="s">
        <v>2696</v>
      </c>
      <c r="AG7" t="s">
        <v>4099</v>
      </c>
      <c t="s">
        <v>3146</v>
      </c>
      <c t="s">
        <v>4099</v>
      </c>
      <c t="s">
        <v>3146</v>
      </c>
      <c t="s">
        <v>3146</v>
      </c>
      <c t="s">
        <v>4099</v>
      </c>
      <c r="AS7" t="s">
        <v>1459</v>
      </c>
      <c t="s">
        <v>1459</v>
      </c>
      <c t="s">
        <v>1459</v>
      </c>
      <c t="s">
        <v>1459</v>
      </c>
      <c t="s">
        <v>1459</v>
      </c>
      <c t="s">
        <v>1459</v>
      </c>
      <c t="s">
        <v>1921</v>
      </c>
      <c t="s">
        <v>1921</v>
      </c>
      <c t="s">
        <v>1921</v>
      </c>
      <c t="s">
        <v>1921</v>
      </c>
      <c t="s">
        <v>1921</v>
      </c>
      <c t="s">
        <v>1921</v>
      </c>
      <c t="s">
        <v>4309</v>
      </c>
      <c>
        <v>7</v>
      </c>
      <c t="s">
        <v>4309</v>
      </c>
      <c>
        <v>7</v>
      </c>
      <c>
        <v>7</v>
      </c>
      <c t="s">
        <v>4309</v>
      </c>
      <c t="s">
        <v>552</v>
      </c>
      <c t="s">
        <v>552</v>
      </c>
      <c t="s">
        <v>552</v>
      </c>
      <c t="s">
        <v>552</v>
      </c>
      <c t="s">
        <v>552</v>
      </c>
      <c t="s">
        <v>552</v>
      </c>
      <c r="BW7" t="s">
        <v>3201</v>
      </c>
      <c t="s">
        <v>3201</v>
      </c>
      <c t="s">
        <v>3201</v>
      </c>
      <c t="s">
        <v>3201</v>
      </c>
      <c t="s">
        <v>3201</v>
      </c>
      <c t="s">
        <v>3201</v>
      </c>
      <c r="CO7" t="s">
        <v>2698</v>
      </c>
      <c t="s">
        <v>2698</v>
      </c>
      <c t="s">
        <v>2698</v>
      </c>
      <c t="s">
        <v>2698</v>
      </c>
      <c t="s">
        <v>2698</v>
      </c>
      <c t="s">
        <v>2698</v>
      </c>
      <c r="DM7" t="s">
        <v>871</v>
      </c>
      <c t="s">
        <v>871</v>
      </c>
      <c t="s">
        <v>871</v>
      </c>
      <c t="s">
        <v>871</v>
      </c>
      <c t="s">
        <v>871</v>
      </c>
      <c t="s">
        <v>871</v>
      </c>
      <c r="DY7" t="s">
        <v>2938</v>
      </c>
      <c t="s">
        <v>556</v>
      </c>
      <c t="s">
        <v>2938</v>
      </c>
      <c t="s">
        <v>556</v>
      </c>
      <c t="s">
        <v>556</v>
      </c>
      <c t="s">
        <v>2938</v>
      </c>
      <c t="s">
        <v>2938</v>
      </c>
      <c t="s">
        <v>556</v>
      </c>
      <c t="s">
        <v>2938</v>
      </c>
      <c t="s">
        <v>556</v>
      </c>
      <c t="s">
        <v>556</v>
      </c>
      <c t="s">
        <v>2938</v>
      </c>
      <c t="s">
        <v>2938</v>
      </c>
      <c t="s">
        <v>556</v>
      </c>
      <c t="s">
        <v>2938</v>
      </c>
      <c t="s">
        <v>556</v>
      </c>
      <c t="s">
        <v>556</v>
      </c>
      <c t="s">
        <v>2938</v>
      </c>
    </row>
    <row>
      <c t="s">
        <v>559</v>
      </c>
      <c r="I8" t="s">
        <v>3147</v>
      </c>
      <c t="s">
        <v>519</v>
      </c>
      <c t="s">
        <v>3147</v>
      </c>
      <c t="s">
        <v>519</v>
      </c>
      <c t="s">
        <v>519</v>
      </c>
      <c t="s">
        <v>3147</v>
      </c>
      <c t="s">
        <v>2125</v>
      </c>
      <c t="s">
        <v>791</v>
      </c>
      <c t="s">
        <v>2125</v>
      </c>
      <c t="s">
        <v>791</v>
      </c>
      <c t="s">
        <v>791</v>
      </c>
      <c t="s">
        <v>2125</v>
      </c>
      <c t="s">
        <v>871</v>
      </c>
      <c t="s">
        <v>3756</v>
      </c>
      <c t="s">
        <v>871</v>
      </c>
      <c t="s">
        <v>3756</v>
      </c>
      <c t="s">
        <v>3756</v>
      </c>
      <c t="s">
        <v>871</v>
      </c>
      <c r="AG8" t="s">
        <v>3147</v>
      </c>
      <c t="s">
        <v>519</v>
      </c>
      <c t="s">
        <v>3147</v>
      </c>
      <c t="s">
        <v>519</v>
      </c>
      <c t="s">
        <v>519</v>
      </c>
      <c t="s">
        <v>3147</v>
      </c>
      <c r="AY8" t="s">
        <v>364</v>
      </c>
      <c t="s">
        <v>364</v>
      </c>
      <c t="s">
        <v>364</v>
      </c>
      <c t="s">
        <v>364</v>
      </c>
      <c t="s">
        <v>364</v>
      </c>
      <c t="s">
        <v>364</v>
      </c>
      <c t="s">
        <v>4038</v>
      </c>
      <c>
        <v>8</v>
      </c>
      <c t="s">
        <v>4038</v>
      </c>
      <c>
        <v>8</v>
      </c>
      <c>
        <v>8</v>
      </c>
      <c t="s">
        <v>4038</v>
      </c>
      <c t="s">
        <v>3201</v>
      </c>
      <c t="s">
        <v>3201</v>
      </c>
      <c t="s">
        <v>3201</v>
      </c>
      <c t="s">
        <v>3201</v>
      </c>
      <c t="s">
        <v>3201</v>
      </c>
      <c t="s">
        <v>3201</v>
      </c>
      <c r="BW8" t="s">
        <v>2936</v>
      </c>
      <c t="s">
        <v>2936</v>
      </c>
      <c t="s">
        <v>2936</v>
      </c>
      <c t="s">
        <v>2936</v>
      </c>
      <c t="s">
        <v>2936</v>
      </c>
      <c t="s">
        <v>2936</v>
      </c>
      <c r="CO8" t="s">
        <v>2157</v>
      </c>
      <c t="s">
        <v>2157</v>
      </c>
      <c t="s">
        <v>2157</v>
      </c>
      <c t="s">
        <v>2157</v>
      </c>
      <c t="s">
        <v>2157</v>
      </c>
      <c t="s">
        <v>2157</v>
      </c>
      <c r="DY8" t="s">
        <v>4313</v>
      </c>
      <c t="s">
        <v>3762</v>
      </c>
      <c t="s">
        <v>4313</v>
      </c>
      <c t="s">
        <v>3762</v>
      </c>
      <c t="s">
        <v>3762</v>
      </c>
      <c t="s">
        <v>4313</v>
      </c>
      <c t="s">
        <v>4313</v>
      </c>
      <c t="s">
        <v>3762</v>
      </c>
      <c t="s">
        <v>4313</v>
      </c>
      <c t="s">
        <v>3762</v>
      </c>
      <c t="s">
        <v>3762</v>
      </c>
      <c t="s">
        <v>4313</v>
      </c>
      <c t="s">
        <v>4313</v>
      </c>
      <c t="s">
        <v>3762</v>
      </c>
      <c t="s">
        <v>4313</v>
      </c>
      <c t="s">
        <v>3762</v>
      </c>
      <c t="s">
        <v>3762</v>
      </c>
      <c t="s">
        <v>4313</v>
      </c>
    </row>
    <row>
      <c t="s">
        <v>560</v>
      </c>
      <c s="72"/>
      <c r="I9" t="s">
        <v>1044</v>
      </c>
      <c t="s">
        <v>2656</v>
      </c>
      <c t="s">
        <v>1044</v>
      </c>
      <c t="s">
        <v>2656</v>
      </c>
      <c t="s">
        <v>2656</v>
      </c>
      <c t="s">
        <v>1044</v>
      </c>
      <c t="s">
        <v>3727</v>
      </c>
      <c t="s">
        <v>2374</v>
      </c>
      <c t="s">
        <v>3727</v>
      </c>
      <c t="s">
        <v>2374</v>
      </c>
      <c t="s">
        <v>2374</v>
      </c>
      <c t="s">
        <v>3727</v>
      </c>
      <c r="AG9" t="s">
        <v>1044</v>
      </c>
      <c t="s">
        <v>2656</v>
      </c>
      <c t="s">
        <v>1044</v>
      </c>
      <c t="s">
        <v>2656</v>
      </c>
      <c t="s">
        <v>2656</v>
      </c>
      <c t="s">
        <v>1044</v>
      </c>
      <c r="AY9" t="s">
        <v>1922</v>
      </c>
      <c t="s">
        <v>1922</v>
      </c>
      <c t="s">
        <v>1922</v>
      </c>
      <c t="s">
        <v>1922</v>
      </c>
      <c t="s">
        <v>1922</v>
      </c>
      <c t="s">
        <v>1922</v>
      </c>
      <c t="s">
        <v>1649</v>
      </c>
      <c>
        <v>9</v>
      </c>
      <c t="s">
        <v>1649</v>
      </c>
      <c>
        <v>9</v>
      </c>
      <c>
        <v>9</v>
      </c>
      <c t="s">
        <v>1649</v>
      </c>
      <c t="s">
        <v>2936</v>
      </c>
      <c t="s">
        <v>2936</v>
      </c>
      <c t="s">
        <v>2936</v>
      </c>
      <c t="s">
        <v>2936</v>
      </c>
      <c t="s">
        <v>2936</v>
      </c>
      <c t="s">
        <v>2936</v>
      </c>
      <c r="BW9" t="s">
        <v>4306</v>
      </c>
      <c t="s">
        <v>4306</v>
      </c>
      <c t="s">
        <v>4306</v>
      </c>
      <c t="s">
        <v>4306</v>
      </c>
      <c t="s">
        <v>4306</v>
      </c>
      <c t="s">
        <v>4306</v>
      </c>
      <c r="CO9" t="s">
        <v>2699</v>
      </c>
      <c t="s">
        <v>2699</v>
      </c>
      <c t="s">
        <v>2699</v>
      </c>
      <c t="s">
        <v>2699</v>
      </c>
      <c t="s">
        <v>2699</v>
      </c>
      <c t="s">
        <v>2699</v>
      </c>
      <c r="DY9" t="s">
        <v>1652</v>
      </c>
      <c t="s">
        <v>1095</v>
      </c>
      <c t="s">
        <v>1652</v>
      </c>
      <c t="s">
        <v>1095</v>
      </c>
      <c t="s">
        <v>1095</v>
      </c>
      <c t="s">
        <v>1652</v>
      </c>
      <c t="s">
        <v>1652</v>
      </c>
      <c t="s">
        <v>1095</v>
      </c>
      <c t="s">
        <v>1652</v>
      </c>
      <c t="s">
        <v>1095</v>
      </c>
      <c t="s">
        <v>1095</v>
      </c>
      <c t="s">
        <v>1652</v>
      </c>
      <c t="s">
        <v>1652</v>
      </c>
      <c t="s">
        <v>1095</v>
      </c>
      <c t="s">
        <v>1652</v>
      </c>
      <c t="s">
        <v>1095</v>
      </c>
      <c t="s">
        <v>1095</v>
      </c>
      <c t="s">
        <v>1652</v>
      </c>
    </row>
    <row>
      <c t="s">
        <v>3210</v>
      </c>
      <c r="I10" t="s">
        <v>2739</v>
      </c>
      <c t="s">
        <v>3995</v>
      </c>
      <c t="s">
        <v>2739</v>
      </c>
      <c t="s">
        <v>3995</v>
      </c>
      <c t="s">
        <v>3995</v>
      </c>
      <c t="s">
        <v>2739</v>
      </c>
      <c t="s">
        <v>4000</v>
      </c>
      <c t="s">
        <v>525</v>
      </c>
      <c t="s">
        <v>4000</v>
      </c>
      <c t="s">
        <v>525</v>
      </c>
      <c t="s">
        <v>525</v>
      </c>
      <c t="s">
        <v>4000</v>
      </c>
      <c r="AG10" t="s">
        <v>2739</v>
      </c>
      <c t="s">
        <v>3995</v>
      </c>
      <c t="s">
        <v>2739</v>
      </c>
      <c t="s">
        <v>3995</v>
      </c>
      <c t="s">
        <v>3995</v>
      </c>
      <c t="s">
        <v>2739</v>
      </c>
      <c r="AY10" t="s">
        <v>4307</v>
      </c>
      <c t="s">
        <v>4307</v>
      </c>
      <c t="s">
        <v>4307</v>
      </c>
      <c t="s">
        <v>4307</v>
      </c>
      <c t="s">
        <v>4307</v>
      </c>
      <c t="s">
        <v>4307</v>
      </c>
      <c t="s">
        <v>1366</v>
      </c>
      <c>
        <v>10</v>
      </c>
      <c t="s">
        <v>1366</v>
      </c>
      <c>
        <v>10</v>
      </c>
      <c>
        <v>10</v>
      </c>
      <c t="s">
        <v>1366</v>
      </c>
      <c t="s">
        <v>4306</v>
      </c>
      <c t="s">
        <v>4306</v>
      </c>
      <c t="s">
        <v>4306</v>
      </c>
      <c t="s">
        <v>4306</v>
      </c>
      <c t="s">
        <v>4306</v>
      </c>
      <c t="s">
        <v>4306</v>
      </c>
      <c r="BW10" t="s">
        <v>1921</v>
      </c>
      <c t="s">
        <v>1921</v>
      </c>
      <c t="s">
        <v>1921</v>
      </c>
      <c t="s">
        <v>1921</v>
      </c>
      <c t="s">
        <v>1921</v>
      </c>
      <c t="s">
        <v>1921</v>
      </c>
      <c r="DY10" t="s">
        <v>4046</v>
      </c>
      <c t="s">
        <v>832</v>
      </c>
      <c t="s">
        <v>4046</v>
      </c>
      <c t="s">
        <v>832</v>
      </c>
      <c t="s">
        <v>832</v>
      </c>
      <c t="s">
        <v>4046</v>
      </c>
      <c t="s">
        <v>4046</v>
      </c>
      <c t="s">
        <v>832</v>
      </c>
      <c t="s">
        <v>4046</v>
      </c>
      <c t="s">
        <v>832</v>
      </c>
      <c t="s">
        <v>832</v>
      </c>
      <c t="s">
        <v>4046</v>
      </c>
      <c t="s">
        <v>4046</v>
      </c>
      <c t="s">
        <v>832</v>
      </c>
      <c t="s">
        <v>4046</v>
      </c>
      <c t="s">
        <v>832</v>
      </c>
      <c t="s">
        <v>832</v>
      </c>
      <c t="s">
        <v>4046</v>
      </c>
    </row>
    <row>
      <c t="s">
        <v>281</v>
      </c>
      <c r="I11" t="s">
        <v>1142</v>
      </c>
      <c t="s">
        <v>3724</v>
      </c>
      <c t="s">
        <v>1142</v>
      </c>
      <c t="s">
        <v>3724</v>
      </c>
      <c t="s">
        <v>3724</v>
      </c>
      <c t="s">
        <v>1142</v>
      </c>
      <c t="s">
        <v>3458</v>
      </c>
      <c t="s">
        <v>525</v>
      </c>
      <c t="s">
        <v>3458</v>
      </c>
      <c t="s">
        <v>525</v>
      </c>
      <c t="s">
        <v>525</v>
      </c>
      <c t="s">
        <v>3458</v>
      </c>
      <c r="AG11" t="s">
        <v>1142</v>
      </c>
      <c t="s">
        <v>3724</v>
      </c>
      <c t="s">
        <v>1142</v>
      </c>
      <c t="s">
        <v>3724</v>
      </c>
      <c t="s">
        <v>3724</v>
      </c>
      <c t="s">
        <v>1142</v>
      </c>
      <c r="BE11" t="s">
        <v>3757</v>
      </c>
      <c>
        <v>11</v>
      </c>
      <c t="s">
        <v>3757</v>
      </c>
      <c>
        <v>11</v>
      </c>
      <c>
        <v>11</v>
      </c>
      <c t="s">
        <v>3757</v>
      </c>
      <c t="s">
        <v>1921</v>
      </c>
      <c t="s">
        <v>1921</v>
      </c>
      <c t="s">
        <v>1921</v>
      </c>
      <c t="s">
        <v>1921</v>
      </c>
      <c t="s">
        <v>1921</v>
      </c>
      <c t="s">
        <v>1921</v>
      </c>
      <c r="BW11" t="s">
        <v>905</v>
      </c>
      <c t="s">
        <v>905</v>
      </c>
      <c t="s">
        <v>905</v>
      </c>
      <c t="s">
        <v>905</v>
      </c>
      <c t="s">
        <v>905</v>
      </c>
      <c t="s">
        <v>905</v>
      </c>
      <c r="DY11" t="s">
        <v>557</v>
      </c>
      <c t="s">
        <v>2411</v>
      </c>
      <c t="s">
        <v>557</v>
      </c>
      <c t="s">
        <v>2411</v>
      </c>
      <c t="s">
        <v>2411</v>
      </c>
      <c t="s">
        <v>557</v>
      </c>
      <c t="s">
        <v>557</v>
      </c>
      <c t="s">
        <v>2411</v>
      </c>
      <c t="s">
        <v>557</v>
      </c>
      <c t="s">
        <v>2411</v>
      </c>
      <c t="s">
        <v>2411</v>
      </c>
      <c t="s">
        <v>557</v>
      </c>
      <c t="s">
        <v>557</v>
      </c>
      <c t="s">
        <v>2411</v>
      </c>
      <c t="s">
        <v>557</v>
      </c>
      <c t="s">
        <v>2411</v>
      </c>
      <c t="s">
        <v>2411</v>
      </c>
      <c t="s">
        <v>557</v>
      </c>
    </row>
    <row>
      <c t="s">
        <v>561</v>
      </c>
      <c r="I12" t="s">
        <v>1045</v>
      </c>
      <c t="s">
        <v>2913</v>
      </c>
      <c t="s">
        <v>1045</v>
      </c>
      <c t="s">
        <v>2913</v>
      </c>
      <c t="s">
        <v>2913</v>
      </c>
      <c t="s">
        <v>1045</v>
      </c>
      <c t="s">
        <v>3155</v>
      </c>
      <c t="s">
        <v>2375</v>
      </c>
      <c t="s">
        <v>3155</v>
      </c>
      <c t="s">
        <v>2375</v>
      </c>
      <c t="s">
        <v>2375</v>
      </c>
      <c t="s">
        <v>3155</v>
      </c>
      <c r="AG12" t="s">
        <v>1045</v>
      </c>
      <c t="s">
        <v>2913</v>
      </c>
      <c t="s">
        <v>1045</v>
      </c>
      <c t="s">
        <v>2913</v>
      </c>
      <c t="s">
        <v>2913</v>
      </c>
      <c t="s">
        <v>1045</v>
      </c>
      <c r="BE12" t="s">
        <v>4039</v>
      </c>
      <c>
        <v>12</v>
      </c>
      <c t="s">
        <v>4039</v>
      </c>
      <c>
        <v>12</v>
      </c>
      <c>
        <v>12</v>
      </c>
      <c t="s">
        <v>4039</v>
      </c>
      <c t="s">
        <v>905</v>
      </c>
      <c t="s">
        <v>905</v>
      </c>
      <c t="s">
        <v>905</v>
      </c>
      <c t="s">
        <v>905</v>
      </c>
      <c t="s">
        <v>905</v>
      </c>
      <c t="s">
        <v>905</v>
      </c>
      <c r="BW12" t="s">
        <v>4040</v>
      </c>
      <c t="s">
        <v>4040</v>
      </c>
      <c t="s">
        <v>4040</v>
      </c>
      <c t="s">
        <v>4040</v>
      </c>
      <c t="s">
        <v>4040</v>
      </c>
      <c t="s">
        <v>4040</v>
      </c>
      <c r="DY12" t="s">
        <v>1924</v>
      </c>
      <c t="s">
        <v>3152</v>
      </c>
      <c t="s">
        <v>1924</v>
      </c>
      <c t="s">
        <v>3152</v>
      </c>
      <c t="s">
        <v>3152</v>
      </c>
      <c t="s">
        <v>1924</v>
      </c>
      <c t="s">
        <v>1924</v>
      </c>
      <c t="s">
        <v>3152</v>
      </c>
      <c t="s">
        <v>1924</v>
      </c>
      <c t="s">
        <v>3152</v>
      </c>
      <c t="s">
        <v>3152</v>
      </c>
      <c t="s">
        <v>1924</v>
      </c>
      <c t="s">
        <v>1924</v>
      </c>
      <c t="s">
        <v>3152</v>
      </c>
      <c t="s">
        <v>1924</v>
      </c>
      <c t="s">
        <v>3152</v>
      </c>
      <c t="s">
        <v>3152</v>
      </c>
      <c t="s">
        <v>1924</v>
      </c>
    </row>
    <row>
      <c t="s">
        <v>3492</v>
      </c>
      <c r="I13" t="s">
        <v>3452</v>
      </c>
      <c t="s">
        <v>1884</v>
      </c>
      <c t="s">
        <v>3452</v>
      </c>
      <c t="s">
        <v>1884</v>
      </c>
      <c t="s">
        <v>1884</v>
      </c>
      <c t="s">
        <v>3452</v>
      </c>
      <c t="s">
        <v>4267</v>
      </c>
      <c t="s">
        <v>526</v>
      </c>
      <c t="s">
        <v>4267</v>
      </c>
      <c t="s">
        <v>526</v>
      </c>
      <c t="s">
        <v>526</v>
      </c>
      <c t="s">
        <v>4267</v>
      </c>
      <c r="AG13" t="s">
        <v>3452</v>
      </c>
      <c t="s">
        <v>1884</v>
      </c>
      <c t="s">
        <v>3452</v>
      </c>
      <c t="s">
        <v>1884</v>
      </c>
      <c t="s">
        <v>1884</v>
      </c>
      <c t="s">
        <v>3452</v>
      </c>
      <c r="BE13" t="s">
        <v>1367</v>
      </c>
      <c>
        <v>13</v>
      </c>
      <c t="s">
        <v>1367</v>
      </c>
      <c>
        <v>13</v>
      </c>
      <c>
        <v>13</v>
      </c>
      <c t="s">
        <v>1367</v>
      </c>
      <c t="s">
        <v>4040</v>
      </c>
      <c t="s">
        <v>4040</v>
      </c>
      <c t="s">
        <v>4040</v>
      </c>
      <c t="s">
        <v>4040</v>
      </c>
      <c t="s">
        <v>4040</v>
      </c>
      <c t="s">
        <v>4040</v>
      </c>
      <c r="BW13" t="s">
        <v>364</v>
      </c>
      <c t="s">
        <v>364</v>
      </c>
      <c t="s">
        <v>364</v>
      </c>
      <c t="s">
        <v>364</v>
      </c>
      <c t="s">
        <v>364</v>
      </c>
      <c t="s">
        <v>364</v>
      </c>
      <c r="DY13" t="s">
        <v>2412</v>
      </c>
      <c t="s">
        <v>3763</v>
      </c>
      <c t="s">
        <v>2412</v>
      </c>
      <c t="s">
        <v>3763</v>
      </c>
      <c t="s">
        <v>3763</v>
      </c>
      <c t="s">
        <v>2412</v>
      </c>
      <c t="s">
        <v>2412</v>
      </c>
      <c t="s">
        <v>3763</v>
      </c>
      <c t="s">
        <v>2412</v>
      </c>
      <c t="s">
        <v>3763</v>
      </c>
      <c t="s">
        <v>3763</v>
      </c>
      <c t="s">
        <v>2412</v>
      </c>
      <c t="s">
        <v>2412</v>
      </c>
      <c t="s">
        <v>3763</v>
      </c>
      <c t="s">
        <v>2412</v>
      </c>
      <c t="s">
        <v>3763</v>
      </c>
      <c t="s">
        <v>3763</v>
      </c>
      <c t="s">
        <v>2412</v>
      </c>
    </row>
    <row>
      <c t="s">
        <v>4318</v>
      </c>
      <c s="65"/>
      <c r="I14" t="s">
        <v>3453</v>
      </c>
      <c t="s">
        <v>681</v>
      </c>
      <c t="s">
        <v>3453</v>
      </c>
      <c t="s">
        <v>681</v>
      </c>
      <c t="s">
        <v>681</v>
      </c>
      <c t="s">
        <v>3453</v>
      </c>
      <c t="s">
        <v>1618</v>
      </c>
      <c t="s">
        <v>2376</v>
      </c>
      <c t="s">
        <v>1618</v>
      </c>
      <c t="s">
        <v>2376</v>
      </c>
      <c t="s">
        <v>2376</v>
      </c>
      <c t="s">
        <v>1618</v>
      </c>
      <c r="AG14" t="s">
        <v>3453</v>
      </c>
      <c t="s">
        <v>681</v>
      </c>
      <c t="s">
        <v>3453</v>
      </c>
      <c t="s">
        <v>681</v>
      </c>
      <c t="s">
        <v>681</v>
      </c>
      <c t="s">
        <v>3453</v>
      </c>
      <c r="BK14" t="s">
        <v>364</v>
      </c>
      <c t="s">
        <v>364</v>
      </c>
      <c t="s">
        <v>364</v>
      </c>
      <c t="s">
        <v>364</v>
      </c>
      <c t="s">
        <v>364</v>
      </c>
      <c t="s">
        <v>364</v>
      </c>
      <c r="BW14" t="s">
        <v>4041</v>
      </c>
      <c t="s">
        <v>4041</v>
      </c>
      <c t="s">
        <v>4041</v>
      </c>
      <c t="s">
        <v>4041</v>
      </c>
      <c t="s">
        <v>4041</v>
      </c>
      <c t="s">
        <v>4041</v>
      </c>
      <c r="DY14" t="s">
        <v>1096</v>
      </c>
      <c t="s">
        <v>2701</v>
      </c>
      <c t="s">
        <v>1096</v>
      </c>
      <c t="s">
        <v>2701</v>
      </c>
      <c t="s">
        <v>2701</v>
      </c>
      <c t="s">
        <v>1096</v>
      </c>
      <c t="s">
        <v>871</v>
      </c>
      <c t="s">
        <v>1925</v>
      </c>
      <c t="s">
        <v>871</v>
      </c>
      <c t="s">
        <v>1925</v>
      </c>
      <c t="s">
        <v>1925</v>
      </c>
      <c t="s">
        <v>871</v>
      </c>
      <c t="s">
        <v>1096</v>
      </c>
      <c t="s">
        <v>2701</v>
      </c>
      <c t="s">
        <v>1096</v>
      </c>
      <c t="s">
        <v>2701</v>
      </c>
      <c t="s">
        <v>2701</v>
      </c>
      <c t="s">
        <v>1096</v>
      </c>
    </row>
    <row>
      <c t="s">
        <v>2942</v>
      </c>
      <c r="I15" t="s">
        <v>1407</v>
      </c>
      <c t="s">
        <v>1046</v>
      </c>
      <c t="s">
        <v>1407</v>
      </c>
      <c t="s">
        <v>1046</v>
      </c>
      <c t="s">
        <v>1046</v>
      </c>
      <c t="s">
        <v>1407</v>
      </c>
      <c t="s">
        <v>2377</v>
      </c>
      <c t="s">
        <v>4001</v>
      </c>
      <c t="s">
        <v>2377</v>
      </c>
      <c t="s">
        <v>4001</v>
      </c>
      <c t="s">
        <v>4001</v>
      </c>
      <c t="s">
        <v>2377</v>
      </c>
      <c r="AG15" t="s">
        <v>1407</v>
      </c>
      <c t="s">
        <v>1046</v>
      </c>
      <c t="s">
        <v>1407</v>
      </c>
      <c t="s">
        <v>1046</v>
      </c>
      <c t="s">
        <v>1046</v>
      </c>
      <c t="s">
        <v>1407</v>
      </c>
      <c r="BK15" t="s">
        <v>4041</v>
      </c>
      <c t="s">
        <v>4041</v>
      </c>
      <c t="s">
        <v>4041</v>
      </c>
      <c t="s">
        <v>4041</v>
      </c>
      <c t="s">
        <v>4041</v>
      </c>
      <c t="s">
        <v>4041</v>
      </c>
      <c r="BW15" t="s">
        <v>1922</v>
      </c>
      <c t="s">
        <v>1922</v>
      </c>
      <c t="s">
        <v>1922</v>
      </c>
      <c t="s">
        <v>1922</v>
      </c>
      <c t="s">
        <v>1922</v>
      </c>
      <c t="s">
        <v>1922</v>
      </c>
      <c r="DY15" t="s">
        <v>871</v>
      </c>
      <c t="s">
        <v>1925</v>
      </c>
      <c t="s">
        <v>871</v>
      </c>
      <c t="s">
        <v>1925</v>
      </c>
      <c t="s">
        <v>1925</v>
      </c>
      <c t="s">
        <v>871</v>
      </c>
      <c t="s">
        <v>3489</v>
      </c>
      <c t="s">
        <v>274</v>
      </c>
      <c t="s">
        <v>3489</v>
      </c>
      <c t="s">
        <v>274</v>
      </c>
      <c t="s">
        <v>274</v>
      </c>
      <c t="s">
        <v>3489</v>
      </c>
      <c t="s">
        <v>871</v>
      </c>
      <c t="s">
        <v>1925</v>
      </c>
      <c t="s">
        <v>871</v>
      </c>
      <c t="s">
        <v>1925</v>
      </c>
      <c t="s">
        <v>1925</v>
      </c>
      <c t="s">
        <v>871</v>
      </c>
    </row>
    <row>
      <c t="s">
        <v>1373</v>
      </c>
      <c r="I16" t="s">
        <v>881</v>
      </c>
      <c t="s">
        <v>3148</v>
      </c>
      <c t="s">
        <v>881</v>
      </c>
      <c t="s">
        <v>3148</v>
      </c>
      <c t="s">
        <v>3148</v>
      </c>
      <c t="s">
        <v>881</v>
      </c>
      <c t="s">
        <v>4268</v>
      </c>
      <c t="s">
        <v>792</v>
      </c>
      <c t="s">
        <v>4268</v>
      </c>
      <c t="s">
        <v>792</v>
      </c>
      <c t="s">
        <v>792</v>
      </c>
      <c t="s">
        <v>4268</v>
      </c>
      <c r="AG16" t="s">
        <v>881</v>
      </c>
      <c t="s">
        <v>3148</v>
      </c>
      <c t="s">
        <v>881</v>
      </c>
      <c t="s">
        <v>3148</v>
      </c>
      <c t="s">
        <v>3148</v>
      </c>
      <c t="s">
        <v>881</v>
      </c>
      <c r="BK16" t="s">
        <v>1922</v>
      </c>
      <c t="s">
        <v>1922</v>
      </c>
      <c t="s">
        <v>1922</v>
      </c>
      <c t="s">
        <v>1922</v>
      </c>
      <c t="s">
        <v>1922</v>
      </c>
      <c t="s">
        <v>1922</v>
      </c>
      <c r="BW16" t="s">
        <v>4307</v>
      </c>
      <c t="s">
        <v>4307</v>
      </c>
      <c t="s">
        <v>4307</v>
      </c>
      <c t="s">
        <v>4307</v>
      </c>
      <c t="s">
        <v>4307</v>
      </c>
      <c t="s">
        <v>4307</v>
      </c>
      <c r="EE16" t="s">
        <v>2939</v>
      </c>
      <c t="s">
        <v>4314</v>
      </c>
      <c t="s">
        <v>2939</v>
      </c>
      <c t="s">
        <v>4314</v>
      </c>
      <c t="s">
        <v>4314</v>
      </c>
      <c t="s">
        <v>2939</v>
      </c>
      <c t="s">
        <v>276</v>
      </c>
      <c t="s">
        <v>2699</v>
      </c>
      <c t="s">
        <v>276</v>
      </c>
      <c t="s">
        <v>2699</v>
      </c>
      <c t="s">
        <v>2699</v>
      </c>
      <c t="s">
        <v>276</v>
      </c>
    </row>
    <row>
      <c t="s">
        <v>4048</v>
      </c>
      <c r="I17" t="s">
        <v>3725</v>
      </c>
      <c t="s">
        <v>2369</v>
      </c>
      <c t="s">
        <v>3725</v>
      </c>
      <c t="s">
        <v>2369</v>
      </c>
      <c t="s">
        <v>2369</v>
      </c>
      <c t="s">
        <v>3725</v>
      </c>
      <c t="s">
        <v>3156</v>
      </c>
      <c t="s">
        <v>527</v>
      </c>
      <c t="s">
        <v>3156</v>
      </c>
      <c t="s">
        <v>527</v>
      </c>
      <c t="s">
        <v>527</v>
      </c>
      <c t="s">
        <v>3156</v>
      </c>
      <c r="AG17" t="s">
        <v>3725</v>
      </c>
      <c t="s">
        <v>2369</v>
      </c>
      <c t="s">
        <v>3725</v>
      </c>
      <c t="s">
        <v>2369</v>
      </c>
      <c t="s">
        <v>2369</v>
      </c>
      <c t="s">
        <v>3725</v>
      </c>
      <c r="BK17" t="s">
        <v>4307</v>
      </c>
      <c t="s">
        <v>4307</v>
      </c>
      <c t="s">
        <v>4307</v>
      </c>
      <c t="s">
        <v>4307</v>
      </c>
      <c t="s">
        <v>4307</v>
      </c>
      <c t="s">
        <v>4307</v>
      </c>
      <c r="EE17" t="s">
        <v>1653</v>
      </c>
      <c t="s">
        <v>1654</v>
      </c>
      <c t="s">
        <v>1653</v>
      </c>
      <c t="s">
        <v>1654</v>
      </c>
      <c t="s">
        <v>1654</v>
      </c>
      <c t="s">
        <v>1653</v>
      </c>
      <c t="s">
        <v>1371</v>
      </c>
      <c t="s">
        <v>277</v>
      </c>
      <c t="s">
        <v>1371</v>
      </c>
      <c t="s">
        <v>277</v>
      </c>
      <c t="s">
        <v>277</v>
      </c>
      <c t="s">
        <v>1371</v>
      </c>
    </row>
    <row>
      <c t="s">
        <v>2162</v>
      </c>
      <c r="I18" t="s">
        <v>39</v>
      </c>
      <c t="s">
        <v>71</v>
      </c>
      <c t="s">
        <v>39</v>
      </c>
      <c t="s">
        <v>71</v>
      </c>
      <c t="s">
        <v>71</v>
      </c>
      <c t="s">
        <v>39</v>
      </c>
      <c t="s">
        <v>1343</v>
      </c>
      <c t="s">
        <v>2378</v>
      </c>
      <c t="s">
        <v>1343</v>
      </c>
      <c t="s">
        <v>2378</v>
      </c>
      <c t="s">
        <v>2378</v>
      </c>
      <c t="s">
        <v>1343</v>
      </c>
      <c r="AG18" t="s">
        <v>39</v>
      </c>
      <c t="s">
        <v>71</v>
      </c>
      <c t="s">
        <v>39</v>
      </c>
      <c t="s">
        <v>71</v>
      </c>
      <c t="s">
        <v>71</v>
      </c>
      <c t="s">
        <v>39</v>
      </c>
      <c r="EE18" t="s">
        <v>275</v>
      </c>
      <c t="s">
        <v>2940</v>
      </c>
      <c t="s">
        <v>275</v>
      </c>
      <c t="s">
        <v>2940</v>
      </c>
      <c t="s">
        <v>2940</v>
      </c>
      <c t="s">
        <v>275</v>
      </c>
      <c t="s">
        <v>3206</v>
      </c>
      <c t="s">
        <v>4316</v>
      </c>
      <c t="s">
        <v>3206</v>
      </c>
      <c t="s">
        <v>4316</v>
      </c>
      <c t="s">
        <v>4316</v>
      </c>
      <c t="s">
        <v>3206</v>
      </c>
    </row>
    <row>
      <c t="s">
        <v>2163</v>
      </c>
      <c r="I19" t="s">
        <v>520</v>
      </c>
      <c t="s">
        <v>2914</v>
      </c>
      <c t="s">
        <v>520</v>
      </c>
      <c t="s">
        <v>2914</v>
      </c>
      <c t="s">
        <v>2914</v>
      </c>
      <c t="s">
        <v>520</v>
      </c>
      <c t="s">
        <v>3728</v>
      </c>
      <c t="s">
        <v>1344</v>
      </c>
      <c t="s">
        <v>3728</v>
      </c>
      <c t="s">
        <v>1344</v>
      </c>
      <c t="s">
        <v>1344</v>
      </c>
      <c t="s">
        <v>3728</v>
      </c>
      <c r="AG19" t="s">
        <v>520</v>
      </c>
      <c t="s">
        <v>2914</v>
      </c>
      <c t="s">
        <v>520</v>
      </c>
      <c t="s">
        <v>2914</v>
      </c>
      <c t="s">
        <v>2914</v>
      </c>
      <c t="s">
        <v>520</v>
      </c>
      <c r="EE19" t="s">
        <v>838</v>
      </c>
      <c t="s">
        <v>4315</v>
      </c>
      <c t="s">
        <v>838</v>
      </c>
      <c t="s">
        <v>4315</v>
      </c>
      <c t="s">
        <v>4315</v>
      </c>
      <c t="s">
        <v>838</v>
      </c>
      <c t="s">
        <v>1655</v>
      </c>
      <c t="s">
        <v>1656</v>
      </c>
      <c t="s">
        <v>1655</v>
      </c>
      <c t="s">
        <v>1656</v>
      </c>
      <c t="s">
        <v>1656</v>
      </c>
      <c t="s">
        <v>1655</v>
      </c>
    </row>
    <row>
      <c t="s">
        <v>2164</v>
      </c>
      <c r="I20" t="s">
        <v>4084</v>
      </c>
      <c t="s">
        <v>1738</v>
      </c>
      <c t="s">
        <v>4084</v>
      </c>
      <c t="s">
        <v>1738</v>
      </c>
      <c t="s">
        <v>1738</v>
      </c>
      <c t="s">
        <v>4084</v>
      </c>
      <c t="s">
        <v>4269</v>
      </c>
      <c t="s">
        <v>4002</v>
      </c>
      <c t="s">
        <v>4269</v>
      </c>
      <c t="s">
        <v>4002</v>
      </c>
      <c t="s">
        <v>4002</v>
      </c>
      <c t="s">
        <v>4269</v>
      </c>
      <c r="AG20" t="s">
        <v>4084</v>
      </c>
      <c t="s">
        <v>1738</v>
      </c>
      <c t="s">
        <v>4084</v>
      </c>
      <c t="s">
        <v>1738</v>
      </c>
      <c t="s">
        <v>1738</v>
      </c>
      <c t="s">
        <v>4084</v>
      </c>
      <c r="EK20" t="s">
        <v>1097</v>
      </c>
      <c t="s">
        <v>2941</v>
      </c>
      <c t="s">
        <v>1097</v>
      </c>
      <c t="s">
        <v>2941</v>
      </c>
      <c t="s">
        <v>2941</v>
      </c>
      <c t="s">
        <v>1097</v>
      </c>
    </row>
    <row>
      <c t="s">
        <v>2165</v>
      </c>
      <c r="I21" t="s">
        <v>2728</v>
      </c>
      <c t="s">
        <v>787</v>
      </c>
      <c t="s">
        <v>2728</v>
      </c>
      <c t="s">
        <v>787</v>
      </c>
      <c t="s">
        <v>787</v>
      </c>
      <c t="s">
        <v>2728</v>
      </c>
      <c t="s">
        <v>2126</v>
      </c>
      <c t="s">
        <v>3459</v>
      </c>
      <c t="s">
        <v>2126</v>
      </c>
      <c t="s">
        <v>3459</v>
      </c>
      <c t="s">
        <v>3459</v>
      </c>
      <c t="s">
        <v>2126</v>
      </c>
      <c r="AG21" t="s">
        <v>2728</v>
      </c>
      <c t="s">
        <v>787</v>
      </c>
      <c t="s">
        <v>2728</v>
      </c>
      <c t="s">
        <v>787</v>
      </c>
      <c t="s">
        <v>787</v>
      </c>
      <c t="s">
        <v>2728</v>
      </c>
      <c r="EK21" t="s">
        <v>278</v>
      </c>
      <c t="s">
        <v>3207</v>
      </c>
      <c t="s">
        <v>278</v>
      </c>
      <c t="s">
        <v>3207</v>
      </c>
      <c t="s">
        <v>3207</v>
      </c>
      <c t="s">
        <v>278</v>
      </c>
    </row>
    <row>
      <c t="s">
        <v>2415</v>
      </c>
      <c s="64"/>
      <c r="I22" t="s">
        <v>3149</v>
      </c>
      <c t="s">
        <v>2120</v>
      </c>
      <c t="s">
        <v>3149</v>
      </c>
      <c t="s">
        <v>2120</v>
      </c>
      <c t="s">
        <v>2120</v>
      </c>
      <c t="s">
        <v>3149</v>
      </c>
      <c t="s">
        <v>4270</v>
      </c>
      <c t="s">
        <v>1619</v>
      </c>
      <c t="s">
        <v>4270</v>
      </c>
      <c t="s">
        <v>1619</v>
      </c>
      <c t="s">
        <v>1619</v>
      </c>
      <c t="s">
        <v>4270</v>
      </c>
      <c r="AG22" t="s">
        <v>3149</v>
      </c>
      <c t="s">
        <v>2120</v>
      </c>
      <c t="s">
        <v>3149</v>
      </c>
      <c t="s">
        <v>2120</v>
      </c>
      <c t="s">
        <v>2120</v>
      </c>
      <c t="s">
        <v>3149</v>
      </c>
      <c r="EK22" t="s">
        <v>2413</v>
      </c>
      <c t="s">
        <v>2414</v>
      </c>
      <c t="s">
        <v>2413</v>
      </c>
      <c t="s">
        <v>2414</v>
      </c>
      <c t="s">
        <v>2414</v>
      </c>
      <c t="s">
        <v>2413</v>
      </c>
    </row>
    <row>
      <c t="s">
        <v>3493</v>
      </c>
      <c s="65"/>
      <c r="I23" t="s">
        <v>1614</v>
      </c>
      <c t="s">
        <v>2121</v>
      </c>
      <c t="s">
        <v>1614</v>
      </c>
      <c t="s">
        <v>2121</v>
      </c>
      <c t="s">
        <v>2121</v>
      </c>
      <c t="s">
        <v>1614</v>
      </c>
      <c t="s">
        <v>2127</v>
      </c>
      <c t="s">
        <v>2128</v>
      </c>
      <c t="s">
        <v>2127</v>
      </c>
      <c t="s">
        <v>2128</v>
      </c>
      <c t="s">
        <v>2128</v>
      </c>
      <c t="s">
        <v>2127</v>
      </c>
      <c r="AG23" t="s">
        <v>1614</v>
      </c>
      <c t="s">
        <v>2121</v>
      </c>
      <c t="s">
        <v>1614</v>
      </c>
      <c t="s">
        <v>2121</v>
      </c>
      <c t="s">
        <v>2121</v>
      </c>
      <c t="s">
        <v>1614</v>
      </c>
      <c r="EK23" t="s">
        <v>1098</v>
      </c>
      <c t="s">
        <v>3764</v>
      </c>
      <c t="s">
        <v>1098</v>
      </c>
      <c t="s">
        <v>3764</v>
      </c>
      <c t="s">
        <v>3764</v>
      </c>
      <c t="s">
        <v>1098</v>
      </c>
    </row>
    <row>
      <c t="s">
        <v>1374</v>
      </c>
      <c r="I24" t="s">
        <v>865</v>
      </c>
      <c t="s">
        <v>3454</v>
      </c>
      <c t="s">
        <v>865</v>
      </c>
      <c t="s">
        <v>3454</v>
      </c>
      <c t="s">
        <v>3454</v>
      </c>
      <c t="s">
        <v>865</v>
      </c>
      <c t="s">
        <v>2659</v>
      </c>
      <c t="s">
        <v>1889</v>
      </c>
      <c t="s">
        <v>2659</v>
      </c>
      <c t="s">
        <v>1889</v>
      </c>
      <c t="s">
        <v>1889</v>
      </c>
      <c t="s">
        <v>2659</v>
      </c>
      <c r="AG24" t="s">
        <v>865</v>
      </c>
      <c t="s">
        <v>3454</v>
      </c>
      <c t="s">
        <v>865</v>
      </c>
      <c t="s">
        <v>3454</v>
      </c>
      <c t="s">
        <v>3454</v>
      </c>
      <c t="s">
        <v>865</v>
      </c>
      <c r="EK24" t="s">
        <v>1372</v>
      </c>
      <c t="s">
        <v>2702</v>
      </c>
      <c t="s">
        <v>1372</v>
      </c>
      <c t="s">
        <v>2702</v>
      </c>
      <c t="s">
        <v>2702</v>
      </c>
      <c t="s">
        <v>1372</v>
      </c>
    </row>
    <row>
      <c t="s">
        <v>1375</v>
      </c>
      <c r="I25" t="s">
        <v>4261</v>
      </c>
      <c t="s">
        <v>235</v>
      </c>
      <c t="s">
        <v>4261</v>
      </c>
      <c t="s">
        <v>235</v>
      </c>
      <c t="s">
        <v>235</v>
      </c>
      <c t="s">
        <v>4261</v>
      </c>
      <c t="s">
        <v>1620</v>
      </c>
      <c t="s">
        <v>4271</v>
      </c>
      <c t="s">
        <v>1620</v>
      </c>
      <c t="s">
        <v>4271</v>
      </c>
      <c t="s">
        <v>4271</v>
      </c>
      <c t="s">
        <v>1620</v>
      </c>
      <c r="AG25" t="s">
        <v>4261</v>
      </c>
      <c t="s">
        <v>235</v>
      </c>
      <c t="s">
        <v>4261</v>
      </c>
      <c t="s">
        <v>235</v>
      </c>
      <c t="s">
        <v>235</v>
      </c>
      <c t="s">
        <v>4261</v>
      </c>
      <c r="EK25" t="s">
        <v>4317</v>
      </c>
      <c t="s">
        <v>279</v>
      </c>
      <c t="s">
        <v>4317</v>
      </c>
      <c t="s">
        <v>279</v>
      </c>
      <c t="s">
        <v>279</v>
      </c>
      <c t="s">
        <v>4317</v>
      </c>
    </row>
    <row>
      <c t="s">
        <v>4319</v>
      </c>
      <c r="I26" t="s">
        <v>3996</v>
      </c>
      <c t="s">
        <v>236</v>
      </c>
      <c t="s">
        <v>3996</v>
      </c>
      <c t="s">
        <v>236</v>
      </c>
      <c t="s">
        <v>236</v>
      </c>
      <c t="s">
        <v>3996</v>
      </c>
      <c t="s">
        <v>2660</v>
      </c>
      <c t="s">
        <v>3729</v>
      </c>
      <c t="s">
        <v>2660</v>
      </c>
      <c t="s">
        <v>3729</v>
      </c>
      <c t="s">
        <v>3729</v>
      </c>
      <c t="s">
        <v>2660</v>
      </c>
      <c r="AG26" t="s">
        <v>3996</v>
      </c>
      <c t="s">
        <v>236</v>
      </c>
      <c t="s">
        <v>3996</v>
      </c>
      <c t="s">
        <v>236</v>
      </c>
      <c t="s">
        <v>236</v>
      </c>
      <c t="s">
        <v>3996</v>
      </c>
      <c r="EK26" t="s">
        <v>3490</v>
      </c>
      <c t="s">
        <v>1657</v>
      </c>
      <c t="s">
        <v>3490</v>
      </c>
      <c t="s">
        <v>1657</v>
      </c>
      <c t="s">
        <v>1657</v>
      </c>
      <c t="s">
        <v>3490</v>
      </c>
    </row>
    <row>
      <c t="s">
        <v>1661</v>
      </c>
      <c r="I27" t="s">
        <v>3997</v>
      </c>
      <c t="s">
        <v>1336</v>
      </c>
      <c t="s">
        <v>3997</v>
      </c>
      <c t="s">
        <v>1336</v>
      </c>
      <c t="s">
        <v>1336</v>
      </c>
      <c t="s">
        <v>3997</v>
      </c>
      <c t="s">
        <v>793</v>
      </c>
      <c t="s">
        <v>1345</v>
      </c>
      <c t="s">
        <v>793</v>
      </c>
      <c t="s">
        <v>1345</v>
      </c>
      <c t="s">
        <v>1345</v>
      </c>
      <c t="s">
        <v>793</v>
      </c>
      <c r="AG27" t="s">
        <v>3997</v>
      </c>
      <c t="s">
        <v>1336</v>
      </c>
      <c t="s">
        <v>3997</v>
      </c>
      <c t="s">
        <v>1336</v>
      </c>
      <c t="s">
        <v>1336</v>
      </c>
      <c t="s">
        <v>3997</v>
      </c>
      <c r="EK27" t="s">
        <v>839</v>
      </c>
      <c t="s">
        <v>1099</v>
      </c>
      <c t="s">
        <v>839</v>
      </c>
      <c t="s">
        <v>1099</v>
      </c>
      <c t="s">
        <v>1099</v>
      </c>
      <c t="s">
        <v>839</v>
      </c>
    </row>
    <row>
      <c t="s">
        <v>282</v>
      </c>
      <c r="I28" t="s">
        <v>2965</v>
      </c>
      <c t="s">
        <v>3150</v>
      </c>
      <c t="s">
        <v>2965</v>
      </c>
      <c t="s">
        <v>3150</v>
      </c>
      <c t="s">
        <v>3150</v>
      </c>
      <c t="s">
        <v>2965</v>
      </c>
      <c t="s">
        <v>2661</v>
      </c>
      <c t="s">
        <v>1890</v>
      </c>
      <c t="s">
        <v>2661</v>
      </c>
      <c t="s">
        <v>1890</v>
      </c>
      <c t="s">
        <v>1890</v>
      </c>
      <c t="s">
        <v>2661</v>
      </c>
      <c r="AG28" t="s">
        <v>2965</v>
      </c>
      <c t="s">
        <v>3150</v>
      </c>
      <c t="s">
        <v>2965</v>
      </c>
      <c t="s">
        <v>3150</v>
      </c>
      <c t="s">
        <v>3150</v>
      </c>
      <c t="s">
        <v>2965</v>
      </c>
      <c r="EK28" t="s">
        <v>2703</v>
      </c>
      <c t="s">
        <v>2160</v>
      </c>
      <c t="s">
        <v>2703</v>
      </c>
      <c t="s">
        <v>2160</v>
      </c>
      <c t="s">
        <v>2160</v>
      </c>
      <c t="s">
        <v>2703</v>
      </c>
    </row>
    <row>
      <c t="s">
        <v>3766</v>
      </c>
      <c r="I29" t="s">
        <v>3247</v>
      </c>
      <c t="s">
        <v>4262</v>
      </c>
      <c t="s">
        <v>3247</v>
      </c>
      <c t="s">
        <v>4262</v>
      </c>
      <c t="s">
        <v>4262</v>
      </c>
      <c t="s">
        <v>3247</v>
      </c>
      <c t="s">
        <v>4003</v>
      </c>
      <c t="s">
        <v>1345</v>
      </c>
      <c t="s">
        <v>4003</v>
      </c>
      <c t="s">
        <v>1345</v>
      </c>
      <c t="s">
        <v>1345</v>
      </c>
      <c t="s">
        <v>4003</v>
      </c>
      <c r="AG29" t="s">
        <v>3247</v>
      </c>
      <c t="s">
        <v>4262</v>
      </c>
      <c t="s">
        <v>3247</v>
      </c>
      <c t="s">
        <v>4262</v>
      </c>
      <c t="s">
        <v>4262</v>
      </c>
      <c t="s">
        <v>3247</v>
      </c>
      <c r="EK29" t="s">
        <v>1658</v>
      </c>
      <c t="s">
        <v>558</v>
      </c>
      <c t="s">
        <v>1658</v>
      </c>
      <c t="s">
        <v>558</v>
      </c>
      <c t="s">
        <v>558</v>
      </c>
      <c t="s">
        <v>1658</v>
      </c>
    </row>
    <row>
      <c t="s">
        <v>4049</v>
      </c>
      <c s="64"/>
      <c r="I30" t="s">
        <v>4263</v>
      </c>
      <c t="s">
        <v>1047</v>
      </c>
      <c t="s">
        <v>4263</v>
      </c>
      <c t="s">
        <v>1047</v>
      </c>
      <c t="s">
        <v>1047</v>
      </c>
      <c t="s">
        <v>4263</v>
      </c>
      <c t="s">
        <v>4004</v>
      </c>
      <c t="s">
        <v>241</v>
      </c>
      <c t="s">
        <v>4004</v>
      </c>
      <c t="s">
        <v>241</v>
      </c>
      <c t="s">
        <v>241</v>
      </c>
      <c t="s">
        <v>4004</v>
      </c>
      <c r="AG30" t="s">
        <v>4263</v>
      </c>
      <c t="s">
        <v>1047</v>
      </c>
      <c t="s">
        <v>4263</v>
      </c>
      <c t="s">
        <v>1047</v>
      </c>
      <c t="s">
        <v>1047</v>
      </c>
      <c t="s">
        <v>4263</v>
      </c>
      <c r="EK30" t="s">
        <v>3765</v>
      </c>
      <c t="s">
        <v>1659</v>
      </c>
      <c t="s">
        <v>3765</v>
      </c>
      <c t="s">
        <v>1659</v>
      </c>
      <c t="s">
        <v>1659</v>
      </c>
      <c t="s">
        <v>3765</v>
      </c>
    </row>
    <row>
      <c t="s">
        <v>4049</v>
      </c>
      <c s="64"/>
      <c r="I31" t="s">
        <v>1885</v>
      </c>
      <c t="s">
        <v>4264</v>
      </c>
      <c t="s">
        <v>1885</v>
      </c>
      <c t="s">
        <v>4264</v>
      </c>
      <c t="s">
        <v>4264</v>
      </c>
      <c t="s">
        <v>1885</v>
      </c>
      <c t="s">
        <v>3730</v>
      </c>
      <c t="s">
        <v>2129</v>
      </c>
      <c t="s">
        <v>3730</v>
      </c>
      <c t="s">
        <v>2129</v>
      </c>
      <c t="s">
        <v>2129</v>
      </c>
      <c t="s">
        <v>3730</v>
      </c>
      <c r="AG31" t="s">
        <v>1885</v>
      </c>
      <c t="s">
        <v>4264</v>
      </c>
      <c t="s">
        <v>1885</v>
      </c>
      <c t="s">
        <v>4264</v>
      </c>
      <c t="s">
        <v>4264</v>
      </c>
      <c t="s">
        <v>1885</v>
      </c>
      <c r="EK31" t="s">
        <v>3208</v>
      </c>
      <c t="s">
        <v>2704</v>
      </c>
      <c t="s">
        <v>3208</v>
      </c>
      <c t="s">
        <v>2704</v>
      </c>
      <c t="s">
        <v>2704</v>
      </c>
      <c t="s">
        <v>3208</v>
      </c>
    </row>
    <row>
      <c t="s">
        <v>4050</v>
      </c>
      <c s="67"/>
      <c r="I32" t="s">
        <v>18</v>
      </c>
      <c t="s">
        <v>2122</v>
      </c>
      <c t="s">
        <v>18</v>
      </c>
      <c t="s">
        <v>2122</v>
      </c>
      <c t="s">
        <v>2122</v>
      </c>
      <c t="s">
        <v>18</v>
      </c>
      <c t="s">
        <v>794</v>
      </c>
      <c t="s">
        <v>2129</v>
      </c>
      <c t="s">
        <v>794</v>
      </c>
      <c t="s">
        <v>2129</v>
      </c>
      <c t="s">
        <v>2129</v>
      </c>
      <c t="s">
        <v>794</v>
      </c>
      <c r="AG32" t="s">
        <v>18</v>
      </c>
      <c t="s">
        <v>2122</v>
      </c>
      <c t="s">
        <v>18</v>
      </c>
      <c t="s">
        <v>2122</v>
      </c>
      <c t="s">
        <v>2122</v>
      </c>
      <c t="s">
        <v>18</v>
      </c>
    </row>
    <row>
      <c t="s">
        <v>3494</v>
      </c>
      <c r="I33" t="s">
        <v>4265</v>
      </c>
      <c t="s">
        <v>1337</v>
      </c>
      <c t="s">
        <v>4265</v>
      </c>
      <c t="s">
        <v>1337</v>
      </c>
      <c t="s">
        <v>1337</v>
      </c>
      <c t="s">
        <v>4265</v>
      </c>
      <c t="s">
        <v>3460</v>
      </c>
      <c t="s">
        <v>1621</v>
      </c>
      <c t="s">
        <v>3460</v>
      </c>
      <c t="s">
        <v>1621</v>
      </c>
      <c t="s">
        <v>1621</v>
      </c>
      <c t="s">
        <v>3460</v>
      </c>
      <c r="AG33" t="s">
        <v>4265</v>
      </c>
      <c t="s">
        <v>1337</v>
      </c>
      <c t="s">
        <v>4265</v>
      </c>
      <c t="s">
        <v>1337</v>
      </c>
      <c t="s">
        <v>1337</v>
      </c>
      <c t="s">
        <v>4265</v>
      </c>
    </row>
    <row>
      <c t="s">
        <v>283</v>
      </c>
      <c r="I34" t="s">
        <v>310</v>
      </c>
      <c t="s">
        <v>2657</v>
      </c>
      <c t="s">
        <v>310</v>
      </c>
      <c t="s">
        <v>2657</v>
      </c>
      <c t="s">
        <v>2657</v>
      </c>
      <c t="s">
        <v>310</v>
      </c>
      <c t="s">
        <v>4005</v>
      </c>
      <c t="s">
        <v>1891</v>
      </c>
      <c t="s">
        <v>4005</v>
      </c>
      <c t="s">
        <v>1891</v>
      </c>
      <c t="s">
        <v>1891</v>
      </c>
      <c t="s">
        <v>4005</v>
      </c>
      <c r="AG34" t="s">
        <v>310</v>
      </c>
      <c t="s">
        <v>2657</v>
      </c>
      <c t="s">
        <v>310</v>
      </c>
      <c t="s">
        <v>2657</v>
      </c>
      <c t="s">
        <v>2657</v>
      </c>
      <c t="s">
        <v>310</v>
      </c>
    </row>
    <row>
      <c t="s">
        <v>1376</v>
      </c>
      <c r="I35" t="s">
        <v>1412</v>
      </c>
      <c t="s">
        <v>1615</v>
      </c>
      <c t="s">
        <v>1412</v>
      </c>
      <c t="s">
        <v>1615</v>
      </c>
      <c t="s">
        <v>1615</v>
      </c>
      <c t="s">
        <v>1412</v>
      </c>
      <c t="s">
        <v>3461</v>
      </c>
      <c t="s">
        <v>2379</v>
      </c>
      <c t="s">
        <v>3461</v>
      </c>
      <c t="s">
        <v>2379</v>
      </c>
      <c t="s">
        <v>2379</v>
      </c>
      <c t="s">
        <v>3461</v>
      </c>
      <c r="AG35" t="s">
        <v>1412</v>
      </c>
      <c t="s">
        <v>1615</v>
      </c>
      <c t="s">
        <v>1412</v>
      </c>
      <c t="s">
        <v>1615</v>
      </c>
      <c t="s">
        <v>1615</v>
      </c>
      <c t="s">
        <v>1412</v>
      </c>
    </row>
    <row>
      <c t="s">
        <v>1100</v>
      </c>
      <c s="73"/>
      <c r="I36" t="s">
        <v>3244</v>
      </c>
      <c t="s">
        <v>3151</v>
      </c>
      <c t="s">
        <v>3244</v>
      </c>
      <c t="s">
        <v>3151</v>
      </c>
      <c t="s">
        <v>3151</v>
      </c>
      <c t="s">
        <v>3244</v>
      </c>
      <c t="s">
        <v>242</v>
      </c>
      <c t="s">
        <v>2916</v>
      </c>
      <c t="s">
        <v>242</v>
      </c>
      <c t="s">
        <v>2916</v>
      </c>
      <c t="s">
        <v>2916</v>
      </c>
      <c t="s">
        <v>242</v>
      </c>
      <c r="AG36" t="s">
        <v>3244</v>
      </c>
      <c t="s">
        <v>3151</v>
      </c>
      <c t="s">
        <v>3244</v>
      </c>
      <c t="s">
        <v>3151</v>
      </c>
      <c t="s">
        <v>3151</v>
      </c>
      <c t="s">
        <v>3244</v>
      </c>
    </row>
    <row>
      <c t="s">
        <v>562</v>
      </c>
      <c r="I37" t="s">
        <v>312</v>
      </c>
      <c t="s">
        <v>2370</v>
      </c>
      <c t="s">
        <v>312</v>
      </c>
      <c t="s">
        <v>2370</v>
      </c>
      <c t="s">
        <v>2370</v>
      </c>
      <c t="s">
        <v>312</v>
      </c>
      <c t="s">
        <v>1622</v>
      </c>
      <c t="s">
        <v>2130</v>
      </c>
      <c t="s">
        <v>1622</v>
      </c>
      <c t="s">
        <v>2130</v>
      </c>
      <c t="s">
        <v>2130</v>
      </c>
      <c t="s">
        <v>1622</v>
      </c>
      <c r="AG37" t="s">
        <v>312</v>
      </c>
      <c t="s">
        <v>2370</v>
      </c>
      <c t="s">
        <v>312</v>
      </c>
      <c t="s">
        <v>2370</v>
      </c>
      <c t="s">
        <v>2370</v>
      </c>
      <c t="s">
        <v>312</v>
      </c>
    </row>
    <row>
      <c t="s">
        <v>563</v>
      </c>
      <c s="64"/>
      <c r="I38" t="s">
        <v>3241</v>
      </c>
      <c t="s">
        <v>1338</v>
      </c>
      <c t="s">
        <v>3241</v>
      </c>
      <c t="s">
        <v>1338</v>
      </c>
      <c t="s">
        <v>1338</v>
      </c>
      <c t="s">
        <v>3241</v>
      </c>
      <c t="s">
        <v>2131</v>
      </c>
      <c t="s">
        <v>2130</v>
      </c>
      <c t="s">
        <v>2131</v>
      </c>
      <c t="s">
        <v>2130</v>
      </c>
      <c t="s">
        <v>2130</v>
      </c>
      <c t="s">
        <v>2131</v>
      </c>
      <c r="AG38" t="s">
        <v>3241</v>
      </c>
      <c t="s">
        <v>1338</v>
      </c>
      <c t="s">
        <v>3241</v>
      </c>
      <c t="s">
        <v>1338</v>
      </c>
      <c t="s">
        <v>1338</v>
      </c>
      <c t="s">
        <v>3241</v>
      </c>
    </row>
    <row>
      <c t="s">
        <v>841</v>
      </c>
      <c r="I39" t="s">
        <v>3534</v>
      </c>
      <c t="s">
        <v>3004</v>
      </c>
      <c t="s">
        <v>3534</v>
      </c>
      <c t="s">
        <v>3004</v>
      </c>
      <c t="s">
        <v>3004</v>
      </c>
      <c t="s">
        <v>3534</v>
      </c>
      <c t="s">
        <v>4006</v>
      </c>
      <c t="s">
        <v>3731</v>
      </c>
      <c t="s">
        <v>4006</v>
      </c>
      <c t="s">
        <v>3731</v>
      </c>
      <c t="s">
        <v>3731</v>
      </c>
      <c t="s">
        <v>4006</v>
      </c>
      <c r="AG39" t="s">
        <v>3534</v>
      </c>
      <c t="s">
        <v>3004</v>
      </c>
      <c t="s">
        <v>3534</v>
      </c>
      <c t="s">
        <v>3004</v>
      </c>
      <c t="s">
        <v>3004</v>
      </c>
      <c t="s">
        <v>3534</v>
      </c>
    </row>
    <row>
      <c t="s">
        <v>1926</v>
      </c>
      <c r="I40" t="s">
        <v>237</v>
      </c>
      <c t="s">
        <v>1339</v>
      </c>
      <c t="s">
        <v>237</v>
      </c>
      <c t="s">
        <v>1339</v>
      </c>
      <c t="s">
        <v>1339</v>
      </c>
      <c t="s">
        <v>237</v>
      </c>
      <c t="s">
        <v>2380</v>
      </c>
      <c t="s">
        <v>3731</v>
      </c>
      <c t="s">
        <v>2380</v>
      </c>
      <c t="s">
        <v>3731</v>
      </c>
      <c t="s">
        <v>3731</v>
      </c>
      <c t="s">
        <v>2380</v>
      </c>
      <c r="AG40" t="s">
        <v>237</v>
      </c>
      <c t="s">
        <v>1339</v>
      </c>
      <c t="s">
        <v>237</v>
      </c>
      <c t="s">
        <v>1339</v>
      </c>
      <c t="s">
        <v>1339</v>
      </c>
      <c t="s">
        <v>237</v>
      </c>
    </row>
    <row>
      <c t="s">
        <v>4320</v>
      </c>
      <c r="I41" t="s">
        <v>2966</v>
      </c>
      <c t="s">
        <v>2123</v>
      </c>
      <c t="s">
        <v>2966</v>
      </c>
      <c t="s">
        <v>2123</v>
      </c>
      <c t="s">
        <v>2123</v>
      </c>
      <c t="s">
        <v>2966</v>
      </c>
      <c t="s">
        <v>243</v>
      </c>
      <c t="s">
        <v>2381</v>
      </c>
      <c t="s">
        <v>243</v>
      </c>
      <c t="s">
        <v>2381</v>
      </c>
      <c t="s">
        <v>2381</v>
      </c>
      <c t="s">
        <v>243</v>
      </c>
      <c r="AG41" t="s">
        <v>2966</v>
      </c>
      <c t="s">
        <v>2123</v>
      </c>
      <c t="s">
        <v>2966</v>
      </c>
      <c t="s">
        <v>2123</v>
      </c>
      <c t="s">
        <v>2123</v>
      </c>
      <c t="s">
        <v>2966</v>
      </c>
    </row>
    <row>
      <c r="I42" t="s">
        <v>2371</v>
      </c>
      <c t="s">
        <v>3152</v>
      </c>
      <c t="s">
        <v>2371</v>
      </c>
      <c t="s">
        <v>3152</v>
      </c>
      <c t="s">
        <v>3152</v>
      </c>
      <c t="s">
        <v>2371</v>
      </c>
      <c t="s">
        <v>2917</v>
      </c>
      <c t="s">
        <v>1892</v>
      </c>
      <c t="s">
        <v>2917</v>
      </c>
      <c t="s">
        <v>1892</v>
      </c>
      <c t="s">
        <v>1892</v>
      </c>
      <c t="s">
        <v>2917</v>
      </c>
      <c r="AG42" t="s">
        <v>2371</v>
      </c>
      <c t="s">
        <v>3152</v>
      </c>
      <c t="s">
        <v>2371</v>
      </c>
      <c t="s">
        <v>3152</v>
      </c>
      <c t="s">
        <v>3152</v>
      </c>
      <c t="s">
        <v>2371</v>
      </c>
    </row>
    <row>
      <c r="I43" t="s">
        <v>42</v>
      </c>
      <c t="s">
        <v>521</v>
      </c>
      <c t="s">
        <v>42</v>
      </c>
      <c t="s">
        <v>521</v>
      </c>
      <c t="s">
        <v>521</v>
      </c>
      <c t="s">
        <v>42</v>
      </c>
      <c t="s">
        <v>3732</v>
      </c>
      <c t="s">
        <v>4007</v>
      </c>
      <c t="s">
        <v>3732</v>
      </c>
      <c t="s">
        <v>4007</v>
      </c>
      <c t="s">
        <v>4007</v>
      </c>
      <c t="s">
        <v>3732</v>
      </c>
      <c r="AG43" t="s">
        <v>42</v>
      </c>
      <c t="s">
        <v>521</v>
      </c>
      <c t="s">
        <v>42</v>
      </c>
      <c t="s">
        <v>521</v>
      </c>
      <c t="s">
        <v>521</v>
      </c>
      <c t="s">
        <v>42</v>
      </c>
    </row>
    <row>
      <c r="I44" t="s">
        <v>308</v>
      </c>
      <c t="s">
        <v>2915</v>
      </c>
      <c t="s">
        <v>308</v>
      </c>
      <c t="s">
        <v>2915</v>
      </c>
      <c t="s">
        <v>2915</v>
      </c>
      <c t="s">
        <v>308</v>
      </c>
      <c t="s">
        <v>4272</v>
      </c>
      <c t="s">
        <v>2382</v>
      </c>
      <c t="s">
        <v>4272</v>
      </c>
      <c t="s">
        <v>2382</v>
      </c>
      <c t="s">
        <v>2382</v>
      </c>
      <c t="s">
        <v>4272</v>
      </c>
      <c r="AG44" t="s">
        <v>308</v>
      </c>
      <c t="s">
        <v>2915</v>
      </c>
      <c t="s">
        <v>308</v>
      </c>
      <c t="s">
        <v>2915</v>
      </c>
      <c t="s">
        <v>2915</v>
      </c>
      <c t="s">
        <v>308</v>
      </c>
    </row>
    <row>
      <c r="I45" t="s">
        <v>3455</v>
      </c>
      <c t="s">
        <v>522</v>
      </c>
      <c t="s">
        <v>3455</v>
      </c>
      <c t="s">
        <v>522</v>
      </c>
      <c t="s">
        <v>522</v>
      </c>
      <c t="s">
        <v>3455</v>
      </c>
      <c t="s">
        <v>4008</v>
      </c>
      <c t="s">
        <v>2662</v>
      </c>
      <c t="s">
        <v>4008</v>
      </c>
      <c t="s">
        <v>2662</v>
      </c>
      <c t="s">
        <v>2662</v>
      </c>
      <c t="s">
        <v>4008</v>
      </c>
      <c r="AG45" t="s">
        <v>3455</v>
      </c>
      <c t="s">
        <v>522</v>
      </c>
      <c t="s">
        <v>3455</v>
      </c>
      <c t="s">
        <v>522</v>
      </c>
      <c t="s">
        <v>522</v>
      </c>
      <c t="s">
        <v>3455</v>
      </c>
    </row>
    <row>
      <c r="I46" t="s">
        <v>1966</v>
      </c>
      <c t="s">
        <v>1886</v>
      </c>
      <c t="s">
        <v>1966</v>
      </c>
      <c t="s">
        <v>1886</v>
      </c>
      <c t="s">
        <v>1886</v>
      </c>
      <c t="s">
        <v>1966</v>
      </c>
      <c t="s">
        <v>3733</v>
      </c>
      <c t="s">
        <v>1893</v>
      </c>
      <c t="s">
        <v>3733</v>
      </c>
      <c t="s">
        <v>1893</v>
      </c>
      <c t="s">
        <v>1893</v>
      </c>
      <c t="s">
        <v>3733</v>
      </c>
      <c r="AG46" t="s">
        <v>1966</v>
      </c>
      <c t="s">
        <v>1886</v>
      </c>
      <c t="s">
        <v>1966</v>
      </c>
      <c t="s">
        <v>1886</v>
      </c>
      <c t="s">
        <v>1886</v>
      </c>
      <c t="s">
        <v>1966</v>
      </c>
    </row>
    <row>
      <c r="I47" t="s">
        <v>1717</v>
      </c>
      <c t="s">
        <v>1340</v>
      </c>
      <c t="s">
        <v>1717</v>
      </c>
      <c t="s">
        <v>1340</v>
      </c>
      <c t="s">
        <v>1340</v>
      </c>
      <c t="s">
        <v>1717</v>
      </c>
      <c t="s">
        <v>2663</v>
      </c>
      <c t="s">
        <v>4009</v>
      </c>
      <c t="s">
        <v>2663</v>
      </c>
      <c t="s">
        <v>4009</v>
      </c>
      <c t="s">
        <v>4009</v>
      </c>
      <c t="s">
        <v>2663</v>
      </c>
      <c r="AG47" t="s">
        <v>1717</v>
      </c>
      <c t="s">
        <v>1340</v>
      </c>
      <c t="s">
        <v>1717</v>
      </c>
      <c t="s">
        <v>1340</v>
      </c>
      <c t="s">
        <v>1340</v>
      </c>
      <c t="s">
        <v>1717</v>
      </c>
    </row>
    <row>
      <c r="I48" t="s">
        <v>3456</v>
      </c>
      <c t="s">
        <v>1616</v>
      </c>
      <c t="s">
        <v>3456</v>
      </c>
      <c t="s">
        <v>1616</v>
      </c>
      <c t="s">
        <v>1616</v>
      </c>
      <c t="s">
        <v>3456</v>
      </c>
      <c t="s">
        <v>3462</v>
      </c>
      <c t="s">
        <v>1894</v>
      </c>
      <c t="s">
        <v>3462</v>
      </c>
      <c t="s">
        <v>1894</v>
      </c>
      <c t="s">
        <v>1894</v>
      </c>
      <c t="s">
        <v>3462</v>
      </c>
      <c r="AG48" t="s">
        <v>3456</v>
      </c>
      <c t="s">
        <v>1616</v>
      </c>
      <c t="s">
        <v>3456</v>
      </c>
      <c t="s">
        <v>1616</v>
      </c>
      <c t="s">
        <v>1616</v>
      </c>
      <c t="s">
        <v>3456</v>
      </c>
    </row>
    <row>
      <c r="I49" t="s">
        <v>1048</v>
      </c>
      <c t="s">
        <v>788</v>
      </c>
      <c t="s">
        <v>1048</v>
      </c>
      <c t="s">
        <v>788</v>
      </c>
      <c t="s">
        <v>788</v>
      </c>
      <c t="s">
        <v>1048</v>
      </c>
      <c t="s">
        <v>3734</v>
      </c>
      <c t="s">
        <v>1895</v>
      </c>
      <c t="s">
        <v>3734</v>
      </c>
      <c t="s">
        <v>1895</v>
      </c>
      <c t="s">
        <v>1895</v>
      </c>
      <c t="s">
        <v>3734</v>
      </c>
      <c r="AG49" t="s">
        <v>1048</v>
      </c>
      <c t="s">
        <v>788</v>
      </c>
      <c t="s">
        <v>1048</v>
      </c>
      <c t="s">
        <v>788</v>
      </c>
      <c t="s">
        <v>788</v>
      </c>
      <c t="s">
        <v>1048</v>
      </c>
    </row>
    <row>
      <c r="I50" t="s">
        <v>2208</v>
      </c>
      <c t="s">
        <v>238</v>
      </c>
      <c t="s">
        <v>2208</v>
      </c>
      <c t="s">
        <v>238</v>
      </c>
      <c t="s">
        <v>238</v>
      </c>
      <c t="s">
        <v>2208</v>
      </c>
      <c t="s">
        <v>3157</v>
      </c>
      <c t="s">
        <v>4010</v>
      </c>
      <c t="s">
        <v>3157</v>
      </c>
      <c t="s">
        <v>4010</v>
      </c>
      <c t="s">
        <v>4010</v>
      </c>
      <c t="s">
        <v>3157</v>
      </c>
      <c r="AG50" t="s">
        <v>2208</v>
      </c>
      <c t="s">
        <v>238</v>
      </c>
      <c t="s">
        <v>2208</v>
      </c>
      <c t="s">
        <v>238</v>
      </c>
      <c t="s">
        <v>238</v>
      </c>
      <c t="s">
        <v>2208</v>
      </c>
    </row>
    <row>
      <c r="I51" t="s">
        <v>1131</v>
      </c>
      <c t="s">
        <v>523</v>
      </c>
      <c t="s">
        <v>1131</v>
      </c>
      <c t="s">
        <v>523</v>
      </c>
      <c t="s">
        <v>523</v>
      </c>
      <c t="s">
        <v>1131</v>
      </c>
      <c t="s">
        <v>2132</v>
      </c>
      <c t="s">
        <v>1053</v>
      </c>
      <c t="s">
        <v>2132</v>
      </c>
      <c t="s">
        <v>1053</v>
      </c>
      <c t="s">
        <v>1053</v>
      </c>
      <c t="s">
        <v>2132</v>
      </c>
      <c r="AG51" t="s">
        <v>1131</v>
      </c>
      <c t="s">
        <v>523</v>
      </c>
      <c t="s">
        <v>1131</v>
      </c>
      <c t="s">
        <v>523</v>
      </c>
      <c t="s">
        <v>523</v>
      </c>
      <c t="s">
        <v>1131</v>
      </c>
    </row>
    <row>
      <c r="I52" t="s">
        <v>2976</v>
      </c>
      <c t="s">
        <v>1887</v>
      </c>
      <c t="s">
        <v>2976</v>
      </c>
      <c t="s">
        <v>1887</v>
      </c>
      <c t="s">
        <v>1887</v>
      </c>
      <c t="s">
        <v>2976</v>
      </c>
      <c t="s">
        <v>4273</v>
      </c>
      <c t="s">
        <v>3463</v>
      </c>
      <c t="s">
        <v>4273</v>
      </c>
      <c t="s">
        <v>3463</v>
      </c>
      <c t="s">
        <v>3463</v>
      </c>
      <c t="s">
        <v>4273</v>
      </c>
      <c r="AG52" t="s">
        <v>2976</v>
      </c>
      <c t="s">
        <v>1887</v>
      </c>
      <c t="s">
        <v>2976</v>
      </c>
      <c t="s">
        <v>1887</v>
      </c>
      <c t="s">
        <v>1887</v>
      </c>
      <c t="s">
        <v>2976</v>
      </c>
    </row>
    <row>
      <c r="I53" t="s">
        <v>1049</v>
      </c>
      <c t="s">
        <v>789</v>
      </c>
      <c t="s">
        <v>1049</v>
      </c>
      <c t="s">
        <v>789</v>
      </c>
      <c t="s">
        <v>789</v>
      </c>
      <c t="s">
        <v>1049</v>
      </c>
      <c t="s">
        <v>2383</v>
      </c>
      <c t="s">
        <v>4274</v>
      </c>
      <c t="s">
        <v>2383</v>
      </c>
      <c t="s">
        <v>4274</v>
      </c>
      <c t="s">
        <v>4274</v>
      </c>
      <c t="s">
        <v>2383</v>
      </c>
      <c r="AG53" t="s">
        <v>1049</v>
      </c>
      <c t="s">
        <v>789</v>
      </c>
      <c t="s">
        <v>1049</v>
      </c>
      <c t="s">
        <v>789</v>
      </c>
      <c t="s">
        <v>789</v>
      </c>
      <c t="s">
        <v>1049</v>
      </c>
    </row>
    <row>
      <c r="I54" t="s">
        <v>239</v>
      </c>
      <c t="s">
        <v>3998</v>
      </c>
      <c t="s">
        <v>239</v>
      </c>
      <c t="s">
        <v>3998</v>
      </c>
      <c t="s">
        <v>3998</v>
      </c>
      <c t="s">
        <v>239</v>
      </c>
      <c t="s">
        <v>528</v>
      </c>
      <c t="s">
        <v>795</v>
      </c>
      <c t="s">
        <v>528</v>
      </c>
      <c t="s">
        <v>795</v>
      </c>
      <c t="s">
        <v>795</v>
      </c>
      <c t="s">
        <v>528</v>
      </c>
      <c r="AG54" t="s">
        <v>239</v>
      </c>
      <c t="s">
        <v>3998</v>
      </c>
      <c t="s">
        <v>239</v>
      </c>
      <c t="s">
        <v>3998</v>
      </c>
      <c t="s">
        <v>3998</v>
      </c>
      <c t="s">
        <v>239</v>
      </c>
    </row>
    <row>
      <c r="I55" t="s">
        <v>1341</v>
      </c>
      <c t="s">
        <v>4266</v>
      </c>
      <c t="s">
        <v>1341</v>
      </c>
      <c t="s">
        <v>4266</v>
      </c>
      <c t="s">
        <v>4266</v>
      </c>
      <c t="s">
        <v>1341</v>
      </c>
      <c t="s">
        <v>3158</v>
      </c>
      <c t="s">
        <v>2384</v>
      </c>
      <c t="s">
        <v>3158</v>
      </c>
      <c t="s">
        <v>2384</v>
      </c>
      <c t="s">
        <v>2384</v>
      </c>
      <c t="s">
        <v>3158</v>
      </c>
      <c r="AG55" t="s">
        <v>1341</v>
      </c>
      <c t="s">
        <v>4266</v>
      </c>
      <c t="s">
        <v>1341</v>
      </c>
      <c t="s">
        <v>4266</v>
      </c>
      <c t="s">
        <v>4266</v>
      </c>
      <c t="s">
        <v>1341</v>
      </c>
    </row>
    <row>
      <c r="I56" t="s">
        <v>1050</v>
      </c>
      <c t="s">
        <v>524</v>
      </c>
      <c t="s">
        <v>1050</v>
      </c>
      <c t="s">
        <v>524</v>
      </c>
      <c t="s">
        <v>524</v>
      </c>
      <c t="s">
        <v>1050</v>
      </c>
      <c t="s">
        <v>1054</v>
      </c>
      <c t="s">
        <v>3735</v>
      </c>
      <c t="s">
        <v>1054</v>
      </c>
      <c t="s">
        <v>3735</v>
      </c>
      <c t="s">
        <v>3735</v>
      </c>
      <c t="s">
        <v>1054</v>
      </c>
      <c r="AG56" t="s">
        <v>1050</v>
      </c>
      <c t="s">
        <v>524</v>
      </c>
      <c t="s">
        <v>1050</v>
      </c>
      <c t="s">
        <v>524</v>
      </c>
      <c t="s">
        <v>524</v>
      </c>
      <c t="s">
        <v>1050</v>
      </c>
    </row>
    <row>
      <c r="I57" t="s">
        <v>240</v>
      </c>
      <c t="s">
        <v>522</v>
      </c>
      <c t="s">
        <v>240</v>
      </c>
      <c t="s">
        <v>522</v>
      </c>
      <c t="s">
        <v>522</v>
      </c>
      <c t="s">
        <v>240</v>
      </c>
      <c t="s">
        <v>1896</v>
      </c>
      <c t="s">
        <v>1346</v>
      </c>
      <c t="s">
        <v>1896</v>
      </c>
      <c t="s">
        <v>1346</v>
      </c>
      <c t="s">
        <v>1346</v>
      </c>
      <c t="s">
        <v>1896</v>
      </c>
      <c r="AG57" t="s">
        <v>240</v>
      </c>
      <c t="s">
        <v>522</v>
      </c>
      <c t="s">
        <v>240</v>
      </c>
      <c t="s">
        <v>522</v>
      </c>
      <c t="s">
        <v>522</v>
      </c>
      <c t="s">
        <v>240</v>
      </c>
    </row>
    <row>
      <c r="I58" t="s">
        <v>1617</v>
      </c>
      <c t="s">
        <v>1342</v>
      </c>
      <c t="s">
        <v>1617</v>
      </c>
      <c t="s">
        <v>1342</v>
      </c>
      <c t="s">
        <v>1342</v>
      </c>
      <c t="s">
        <v>1617</v>
      </c>
      <c t="s">
        <v>3464</v>
      </c>
      <c t="s">
        <v>2385</v>
      </c>
      <c t="s">
        <v>3464</v>
      </c>
      <c t="s">
        <v>2385</v>
      </c>
      <c t="s">
        <v>2385</v>
      </c>
      <c t="s">
        <v>3464</v>
      </c>
      <c r="AG58" t="s">
        <v>1617</v>
      </c>
      <c t="s">
        <v>1342</v>
      </c>
      <c t="s">
        <v>1617</v>
      </c>
      <c t="s">
        <v>1342</v>
      </c>
      <c t="s">
        <v>1342</v>
      </c>
      <c t="s">
        <v>1617</v>
      </c>
    </row>
    <row>
      <c r="O59" t="s">
        <v>796</v>
      </c>
      <c t="s">
        <v>2385</v>
      </c>
      <c t="s">
        <v>796</v>
      </c>
      <c t="s">
        <v>2385</v>
      </c>
      <c t="s">
        <v>2385</v>
      </c>
      <c t="s">
        <v>796</v>
      </c>
    </row>
    <row>
      <c r="O60" t="s">
        <v>4011</v>
      </c>
      <c t="s">
        <v>1347</v>
      </c>
      <c t="s">
        <v>4011</v>
      </c>
      <c t="s">
        <v>1347</v>
      </c>
      <c t="s">
        <v>1347</v>
      </c>
      <c t="s">
        <v>4011</v>
      </c>
    </row>
    <row>
      <c r="O61" t="s">
        <v>529</v>
      </c>
      <c t="s">
        <v>530</v>
      </c>
      <c t="s">
        <v>529</v>
      </c>
      <c t="s">
        <v>530</v>
      </c>
      <c t="s">
        <v>530</v>
      </c>
      <c t="s">
        <v>529</v>
      </c>
    </row>
    <row>
      <c r="O62" t="s">
        <v>244</v>
      </c>
      <c t="s">
        <v>2664</v>
      </c>
      <c t="s">
        <v>244</v>
      </c>
      <c t="s">
        <v>2664</v>
      </c>
      <c t="s">
        <v>2664</v>
      </c>
      <c t="s">
        <v>244</v>
      </c>
    </row>
    <row>
      <c r="O63" t="s">
        <v>1623</v>
      </c>
      <c t="s">
        <v>4012</v>
      </c>
      <c t="s">
        <v>1623</v>
      </c>
      <c t="s">
        <v>4012</v>
      </c>
      <c t="s">
        <v>4012</v>
      </c>
      <c t="s">
        <v>1623</v>
      </c>
    </row>
    <row>
      <c r="O64" t="s">
        <v>1055</v>
      </c>
      <c t="s">
        <v>2386</v>
      </c>
      <c t="s">
        <v>1055</v>
      </c>
      <c t="s">
        <v>2386</v>
      </c>
      <c t="s">
        <v>2386</v>
      </c>
      <c t="s">
        <v>1055</v>
      </c>
    </row>
    <row>
      <c r="O65" t="s">
        <v>2665</v>
      </c>
      <c t="s">
        <v>4275</v>
      </c>
      <c t="s">
        <v>2665</v>
      </c>
      <c t="s">
        <v>4275</v>
      </c>
      <c t="s">
        <v>4275</v>
      </c>
      <c t="s">
        <v>2665</v>
      </c>
    </row>
    <row>
      <c r="O66" t="s">
        <v>4013</v>
      </c>
      <c t="s">
        <v>1056</v>
      </c>
      <c t="s">
        <v>4013</v>
      </c>
      <c t="s">
        <v>1056</v>
      </c>
      <c t="s">
        <v>1056</v>
      </c>
      <c t="s">
        <v>4013</v>
      </c>
    </row>
    <row>
      <c r="O67" t="s">
        <v>3736</v>
      </c>
      <c t="s">
        <v>4275</v>
      </c>
      <c t="s">
        <v>3736</v>
      </c>
      <c t="s">
        <v>4275</v>
      </c>
      <c t="s">
        <v>4275</v>
      </c>
      <c t="s">
        <v>3736</v>
      </c>
    </row>
    <row>
      <c r="O68" t="s">
        <v>531</v>
      </c>
      <c t="s">
        <v>797</v>
      </c>
      <c t="s">
        <v>531</v>
      </c>
      <c t="s">
        <v>797</v>
      </c>
      <c t="s">
        <v>797</v>
      </c>
      <c t="s">
        <v>531</v>
      </c>
    </row>
    <row>
      <c r="O69" t="s">
        <v>1348</v>
      </c>
      <c t="s">
        <v>245</v>
      </c>
      <c t="s">
        <v>1348</v>
      </c>
      <c t="s">
        <v>245</v>
      </c>
      <c t="s">
        <v>245</v>
      </c>
      <c t="s">
        <v>1348</v>
      </c>
    </row>
    <row>
      <c r="O70" t="s">
        <v>3737</v>
      </c>
      <c t="s">
        <v>2133</v>
      </c>
      <c t="s">
        <v>3737</v>
      </c>
      <c t="s">
        <v>2133</v>
      </c>
      <c t="s">
        <v>2133</v>
      </c>
      <c t="s">
        <v>3737</v>
      </c>
    </row>
    <row>
      <c r="O71" t="s">
        <v>3159</v>
      </c>
      <c t="s">
        <v>3160</v>
      </c>
      <c t="s">
        <v>3159</v>
      </c>
      <c t="s">
        <v>3160</v>
      </c>
      <c t="s">
        <v>3160</v>
      </c>
      <c t="s">
        <v>3159</v>
      </c>
    </row>
    <row>
      <c r="O72" t="s">
        <v>4276</v>
      </c>
      <c t="s">
        <v>1624</v>
      </c>
      <c t="s">
        <v>4276</v>
      </c>
      <c t="s">
        <v>1624</v>
      </c>
      <c t="s">
        <v>1624</v>
      </c>
      <c t="s">
        <v>4276</v>
      </c>
    </row>
    <row>
      <c r="O73" t="s">
        <v>2666</v>
      </c>
      <c t="s">
        <v>3465</v>
      </c>
      <c t="s">
        <v>2666</v>
      </c>
      <c t="s">
        <v>3465</v>
      </c>
      <c t="s">
        <v>3465</v>
      </c>
      <c t="s">
        <v>2666</v>
      </c>
    </row>
    <row>
      <c r="O74" t="s">
        <v>1625</v>
      </c>
      <c t="s">
        <v>3738</v>
      </c>
      <c t="s">
        <v>1625</v>
      </c>
      <c t="s">
        <v>3738</v>
      </c>
      <c t="s">
        <v>3738</v>
      </c>
      <c t="s">
        <v>1625</v>
      </c>
    </row>
    <row>
      <c r="O75" t="s">
        <v>4014</v>
      </c>
      <c t="s">
        <v>4015</v>
      </c>
      <c t="s">
        <v>4014</v>
      </c>
      <c t="s">
        <v>4015</v>
      </c>
      <c t="s">
        <v>4015</v>
      </c>
      <c t="s">
        <v>4014</v>
      </c>
    </row>
    <row>
      <c r="O76" t="s">
        <v>3739</v>
      </c>
      <c t="s">
        <v>532</v>
      </c>
      <c t="s">
        <v>3739</v>
      </c>
      <c t="s">
        <v>532</v>
      </c>
      <c t="s">
        <v>532</v>
      </c>
      <c t="s">
        <v>3739</v>
      </c>
    </row>
    <row>
      <c r="O77" t="s">
        <v>2918</v>
      </c>
      <c t="s">
        <v>533</v>
      </c>
      <c t="s">
        <v>2918</v>
      </c>
      <c t="s">
        <v>533</v>
      </c>
      <c t="s">
        <v>533</v>
      </c>
      <c t="s">
        <v>2918</v>
      </c>
    </row>
    <row>
      <c r="O78" t="s">
        <v>4277</v>
      </c>
      <c t="s">
        <v>2919</v>
      </c>
      <c t="s">
        <v>4277</v>
      </c>
      <c t="s">
        <v>2919</v>
      </c>
      <c t="s">
        <v>2919</v>
      </c>
      <c t="s">
        <v>4277</v>
      </c>
    </row>
    <row>
      <c r="O79" t="s">
        <v>1897</v>
      </c>
      <c t="s">
        <v>1626</v>
      </c>
      <c t="s">
        <v>1897</v>
      </c>
      <c t="s">
        <v>1626</v>
      </c>
      <c t="s">
        <v>1626</v>
      </c>
      <c t="s">
        <v>1897</v>
      </c>
    </row>
    <row>
      <c r="O80" t="s">
        <v>4278</v>
      </c>
      <c t="s">
        <v>2387</v>
      </c>
      <c t="s">
        <v>4278</v>
      </c>
      <c t="s">
        <v>2387</v>
      </c>
      <c t="s">
        <v>2387</v>
      </c>
      <c t="s">
        <v>4278</v>
      </c>
    </row>
    <row>
      <c r="O81" t="s">
        <v>534</v>
      </c>
      <c t="s">
        <v>535</v>
      </c>
      <c t="s">
        <v>534</v>
      </c>
      <c t="s">
        <v>535</v>
      </c>
      <c t="s">
        <v>535</v>
      </c>
      <c t="s">
        <v>534</v>
      </c>
    </row>
    <row>
      <c r="O82" t="s">
        <v>798</v>
      </c>
      <c t="s">
        <v>2134</v>
      </c>
      <c t="s">
        <v>798</v>
      </c>
      <c t="s">
        <v>2134</v>
      </c>
      <c t="s">
        <v>2134</v>
      </c>
      <c t="s">
        <v>798</v>
      </c>
    </row>
    <row>
      <c r="O83" t="s">
        <v>246</v>
      </c>
      <c t="s">
        <v>247</v>
      </c>
      <c t="s">
        <v>246</v>
      </c>
      <c t="s">
        <v>247</v>
      </c>
      <c t="s">
        <v>247</v>
      </c>
      <c t="s">
        <v>246</v>
      </c>
    </row>
    <row>
      <c r="O84" t="s">
        <v>3161</v>
      </c>
      <c t="s">
        <v>2388</v>
      </c>
      <c t="s">
        <v>3161</v>
      </c>
      <c t="s">
        <v>2388</v>
      </c>
      <c t="s">
        <v>2388</v>
      </c>
      <c t="s">
        <v>3161</v>
      </c>
    </row>
    <row>
      <c r="O85" t="s">
        <v>536</v>
      </c>
      <c t="s">
        <v>2667</v>
      </c>
      <c t="s">
        <v>536</v>
      </c>
      <c t="s">
        <v>2667</v>
      </c>
      <c t="s">
        <v>2667</v>
      </c>
      <c t="s">
        <v>536</v>
      </c>
    </row>
    <row>
      <c r="O86" t="s">
        <v>1627</v>
      </c>
      <c t="s">
        <v>799</v>
      </c>
      <c t="s">
        <v>1627</v>
      </c>
      <c t="s">
        <v>799</v>
      </c>
      <c t="s">
        <v>799</v>
      </c>
      <c t="s">
        <v>1627</v>
      </c>
    </row>
    <row>
      <c r="O87" t="s">
        <v>2135</v>
      </c>
      <c t="s">
        <v>3740</v>
      </c>
      <c t="s">
        <v>2135</v>
      </c>
      <c t="s">
        <v>3740</v>
      </c>
      <c t="s">
        <v>3740</v>
      </c>
      <c t="s">
        <v>2135</v>
      </c>
    </row>
    <row>
      <c r="O88" t="s">
        <v>3162</v>
      </c>
      <c t="s">
        <v>1628</v>
      </c>
      <c t="s">
        <v>3162</v>
      </c>
      <c t="s">
        <v>1628</v>
      </c>
      <c t="s">
        <v>1628</v>
      </c>
      <c t="s">
        <v>3162</v>
      </c>
    </row>
    <row>
      <c r="O89" t="s">
        <v>2389</v>
      </c>
      <c t="s">
        <v>2136</v>
      </c>
      <c t="s">
        <v>2389</v>
      </c>
      <c t="s">
        <v>2136</v>
      </c>
      <c t="s">
        <v>2136</v>
      </c>
      <c t="s">
        <v>2389</v>
      </c>
    </row>
    <row>
      <c r="O90" t="s">
        <v>1142</v>
      </c>
      <c t="s">
        <v>3163</v>
      </c>
      <c t="s">
        <v>1142</v>
      </c>
      <c t="s">
        <v>3163</v>
      </c>
      <c t="s">
        <v>3163</v>
      </c>
      <c t="s">
        <v>1142</v>
      </c>
    </row>
    <row>
      <c r="O91" t="s">
        <v>1629</v>
      </c>
      <c t="s">
        <v>3466</v>
      </c>
      <c t="s">
        <v>1629</v>
      </c>
      <c t="s">
        <v>3466</v>
      </c>
      <c t="s">
        <v>3466</v>
      </c>
      <c t="s">
        <v>1629</v>
      </c>
    </row>
    <row>
      <c r="O92" t="s">
        <v>2920</v>
      </c>
      <c t="s">
        <v>1898</v>
      </c>
      <c t="s">
        <v>2920</v>
      </c>
      <c t="s">
        <v>1898</v>
      </c>
      <c t="s">
        <v>1898</v>
      </c>
      <c t="s">
        <v>2920</v>
      </c>
    </row>
    <row>
      <c r="O93" t="s">
        <v>537</v>
      </c>
      <c t="s">
        <v>2137</v>
      </c>
      <c t="s">
        <v>537</v>
      </c>
      <c t="s">
        <v>2137</v>
      </c>
      <c t="s">
        <v>2137</v>
      </c>
      <c t="s">
        <v>537</v>
      </c>
    </row>
    <row>
      <c r="O94" t="s">
        <v>3164</v>
      </c>
      <c t="s">
        <v>2390</v>
      </c>
      <c t="s">
        <v>3164</v>
      </c>
      <c t="s">
        <v>2390</v>
      </c>
      <c t="s">
        <v>2390</v>
      </c>
      <c t="s">
        <v>3164</v>
      </c>
    </row>
    <row>
      <c r="O95" t="s">
        <v>800</v>
      </c>
      <c t="s">
        <v>3741</v>
      </c>
      <c t="s">
        <v>800</v>
      </c>
      <c t="s">
        <v>3741</v>
      </c>
      <c t="s">
        <v>3741</v>
      </c>
      <c t="s">
        <v>800</v>
      </c>
    </row>
    <row>
      <c r="O96" t="s">
        <v>1630</v>
      </c>
      <c t="s">
        <v>3467</v>
      </c>
      <c t="s">
        <v>1630</v>
      </c>
      <c t="s">
        <v>3467</v>
      </c>
      <c t="s">
        <v>3467</v>
      </c>
      <c t="s">
        <v>1630</v>
      </c>
    </row>
    <row>
      <c r="O97" t="s">
        <v>248</v>
      </c>
      <c t="s">
        <v>1631</v>
      </c>
      <c t="s">
        <v>248</v>
      </c>
      <c t="s">
        <v>1631</v>
      </c>
      <c t="s">
        <v>1631</v>
      </c>
      <c t="s">
        <v>248</v>
      </c>
    </row>
    <row>
      <c r="O98" t="s">
        <v>1341</v>
      </c>
      <c t="s">
        <v>1899</v>
      </c>
      <c t="s">
        <v>1341</v>
      </c>
      <c t="s">
        <v>1899</v>
      </c>
      <c t="s">
        <v>1899</v>
      </c>
      <c t="s">
        <v>1341</v>
      </c>
    </row>
    <row>
      <c r="O99" t="s">
        <v>4279</v>
      </c>
      <c t="s">
        <v>2921</v>
      </c>
      <c t="s">
        <v>4279</v>
      </c>
      <c t="s">
        <v>2921</v>
      </c>
      <c t="s">
        <v>2921</v>
      </c>
      <c t="s">
        <v>4279</v>
      </c>
    </row>
    <row>
      <c r="O100" t="s">
        <v>801</v>
      </c>
      <c t="s">
        <v>3742</v>
      </c>
      <c t="s">
        <v>801</v>
      </c>
      <c t="s">
        <v>3742</v>
      </c>
      <c t="s">
        <v>3742</v>
      </c>
      <c t="s">
        <v>801</v>
      </c>
    </row>
    <row>
      <c r="O101" t="s">
        <v>1057</v>
      </c>
      <c t="s">
        <v>2391</v>
      </c>
      <c t="s">
        <v>1057</v>
      </c>
      <c t="s">
        <v>2391</v>
      </c>
      <c t="s">
        <v>2391</v>
      </c>
      <c t="s">
        <v>1057</v>
      </c>
    </row>
    <row>
      <c r="O102" t="s">
        <v>538</v>
      </c>
      <c t="s">
        <v>1058</v>
      </c>
      <c t="s">
        <v>538</v>
      </c>
      <c t="s">
        <v>1058</v>
      </c>
      <c t="s">
        <v>1058</v>
      </c>
      <c t="s">
        <v>538</v>
      </c>
    </row>
    <row>
      <c r="O103" t="s">
        <v>1900</v>
      </c>
      <c t="s">
        <v>2138</v>
      </c>
      <c t="s">
        <v>1900</v>
      </c>
      <c t="s">
        <v>2138</v>
      </c>
      <c t="s">
        <v>2138</v>
      </c>
      <c t="s">
        <v>1900</v>
      </c>
    </row>
    <row>
      <c r="O104" t="s">
        <v>3165</v>
      </c>
      <c t="s">
        <v>539</v>
      </c>
      <c t="s">
        <v>3165</v>
      </c>
      <c t="s">
        <v>539</v>
      </c>
      <c t="s">
        <v>539</v>
      </c>
      <c t="s">
        <v>3165</v>
      </c>
    </row>
    <row>
      <c r="O105" t="s">
        <v>4280</v>
      </c>
      <c t="s">
        <v>2139</v>
      </c>
      <c t="s">
        <v>4280</v>
      </c>
      <c t="s">
        <v>2139</v>
      </c>
      <c t="s">
        <v>2139</v>
      </c>
      <c t="s">
        <v>4280</v>
      </c>
    </row>
    <row>
      <c r="O106" t="s">
        <v>2140</v>
      </c>
      <c t="s">
        <v>2392</v>
      </c>
      <c t="s">
        <v>2140</v>
      </c>
      <c t="s">
        <v>2392</v>
      </c>
      <c t="s">
        <v>2392</v>
      </c>
      <c t="s">
        <v>2140</v>
      </c>
    </row>
    <row>
      <c r="O107" t="s">
        <v>1632</v>
      </c>
      <c t="s">
        <v>1349</v>
      </c>
      <c t="s">
        <v>1632</v>
      </c>
      <c t="s">
        <v>1349</v>
      </c>
      <c t="s">
        <v>1349</v>
      </c>
      <c t="s">
        <v>1632</v>
      </c>
    </row>
    <row>
      <c r="O108" t="s">
        <v>2141</v>
      </c>
      <c t="s">
        <v>3166</v>
      </c>
      <c t="s">
        <v>2141</v>
      </c>
      <c t="s">
        <v>3166</v>
      </c>
      <c t="s">
        <v>3166</v>
      </c>
      <c t="s">
        <v>2141</v>
      </c>
    </row>
    <row>
      <c r="O109" t="s">
        <v>1059</v>
      </c>
      <c t="s">
        <v>3166</v>
      </c>
      <c t="s">
        <v>1059</v>
      </c>
      <c t="s">
        <v>3166</v>
      </c>
      <c t="s">
        <v>3166</v>
      </c>
      <c t="s">
        <v>1059</v>
      </c>
    </row>
    <row>
      <c r="O110" t="s">
        <v>4281</v>
      </c>
      <c t="s">
        <v>802</v>
      </c>
      <c t="s">
        <v>4281</v>
      </c>
      <c t="s">
        <v>802</v>
      </c>
      <c t="s">
        <v>802</v>
      </c>
      <c t="s">
        <v>4281</v>
      </c>
    </row>
    <row>
      <c r="O111" t="s">
        <v>2922</v>
      </c>
      <c t="s">
        <v>2668</v>
      </c>
      <c t="s">
        <v>2922</v>
      </c>
      <c t="s">
        <v>2668</v>
      </c>
      <c t="s">
        <v>2668</v>
      </c>
      <c t="s">
        <v>2922</v>
      </c>
    </row>
    <row>
      <c r="O112" t="s">
        <v>3468</v>
      </c>
      <c t="s">
        <v>3469</v>
      </c>
      <c t="s">
        <v>3468</v>
      </c>
      <c t="s">
        <v>3469</v>
      </c>
      <c t="s">
        <v>3469</v>
      </c>
      <c t="s">
        <v>3468</v>
      </c>
    </row>
    <row>
      <c r="O113" t="s">
        <v>2923</v>
      </c>
      <c t="s">
        <v>3167</v>
      </c>
      <c t="s">
        <v>2923</v>
      </c>
      <c t="s">
        <v>3167</v>
      </c>
      <c t="s">
        <v>3167</v>
      </c>
      <c t="s">
        <v>2923</v>
      </c>
    </row>
    <row>
      <c r="O114" t="s">
        <v>803</v>
      </c>
      <c t="s">
        <v>1633</v>
      </c>
      <c t="s">
        <v>803</v>
      </c>
      <c t="s">
        <v>1633</v>
      </c>
      <c t="s">
        <v>1633</v>
      </c>
      <c t="s">
        <v>803</v>
      </c>
    </row>
    <row>
      <c r="O115" t="s">
        <v>4016</v>
      </c>
      <c t="s">
        <v>1633</v>
      </c>
      <c t="s">
        <v>4016</v>
      </c>
      <c t="s">
        <v>1633</v>
      </c>
      <c t="s">
        <v>1633</v>
      </c>
      <c t="s">
        <v>4016</v>
      </c>
    </row>
    <row>
      <c r="O116" t="s">
        <v>2924</v>
      </c>
      <c t="s">
        <v>804</v>
      </c>
      <c t="s">
        <v>2924</v>
      </c>
      <c t="s">
        <v>804</v>
      </c>
      <c t="s">
        <v>804</v>
      </c>
      <c t="s">
        <v>2924</v>
      </c>
    </row>
    <row>
      <c r="O117" t="s">
        <v>249</v>
      </c>
      <c t="s">
        <v>3743</v>
      </c>
      <c t="s">
        <v>249</v>
      </c>
      <c t="s">
        <v>3743</v>
      </c>
      <c t="s">
        <v>3743</v>
      </c>
      <c t="s">
        <v>249</v>
      </c>
    </row>
    <row>
      <c r="O118" t="s">
        <v>4282</v>
      </c>
      <c t="s">
        <v>2669</v>
      </c>
      <c t="s">
        <v>4282</v>
      </c>
      <c t="s">
        <v>2669</v>
      </c>
      <c t="s">
        <v>2669</v>
      </c>
      <c t="s">
        <v>4282</v>
      </c>
    </row>
    <row>
      <c r="O119" t="s">
        <v>3168</v>
      </c>
      <c t="s">
        <v>805</v>
      </c>
      <c t="s">
        <v>3168</v>
      </c>
      <c t="s">
        <v>805</v>
      </c>
      <c t="s">
        <v>805</v>
      </c>
      <c t="s">
        <v>3168</v>
      </c>
    </row>
    <row>
      <c r="O120" t="s">
        <v>1350</v>
      </c>
      <c t="s">
        <v>2393</v>
      </c>
      <c t="s">
        <v>1350</v>
      </c>
      <c t="s">
        <v>2393</v>
      </c>
      <c t="s">
        <v>2393</v>
      </c>
      <c t="s">
        <v>1350</v>
      </c>
    </row>
    <row>
      <c r="O121" t="s">
        <v>2670</v>
      </c>
      <c t="s">
        <v>3169</v>
      </c>
      <c t="s">
        <v>2670</v>
      </c>
      <c t="s">
        <v>3169</v>
      </c>
      <c t="s">
        <v>3169</v>
      </c>
      <c t="s">
        <v>2670</v>
      </c>
    </row>
    <row>
      <c r="O122" t="s">
        <v>4017</v>
      </c>
      <c t="s">
        <v>1634</v>
      </c>
      <c t="s">
        <v>4017</v>
      </c>
      <c t="s">
        <v>1634</v>
      </c>
      <c t="s">
        <v>1634</v>
      </c>
      <c t="s">
        <v>4017</v>
      </c>
    </row>
    <row>
      <c r="O123" t="s">
        <v>250</v>
      </c>
      <c t="s">
        <v>3470</v>
      </c>
      <c t="s">
        <v>250</v>
      </c>
      <c t="s">
        <v>3470</v>
      </c>
      <c t="s">
        <v>3470</v>
      </c>
      <c t="s">
        <v>250</v>
      </c>
    </row>
    <row>
      <c r="O124" t="s">
        <v>3744</v>
      </c>
      <c t="s">
        <v>2671</v>
      </c>
      <c t="s">
        <v>3744</v>
      </c>
      <c t="s">
        <v>2671</v>
      </c>
      <c t="s">
        <v>2671</v>
      </c>
      <c t="s">
        <v>3744</v>
      </c>
    </row>
    <row>
      <c r="O125" t="s">
        <v>2142</v>
      </c>
      <c t="s">
        <v>2394</v>
      </c>
      <c t="s">
        <v>2142</v>
      </c>
      <c t="s">
        <v>2394</v>
      </c>
      <c t="s">
        <v>2394</v>
      </c>
      <c t="s">
        <v>2142</v>
      </c>
    </row>
    <row>
      <c r="O126" t="s">
        <v>1901</v>
      </c>
      <c t="s">
        <v>2143</v>
      </c>
      <c t="s">
        <v>1901</v>
      </c>
      <c t="s">
        <v>2143</v>
      </c>
      <c t="s">
        <v>2143</v>
      </c>
      <c t="s">
        <v>1901</v>
      </c>
    </row>
    <row>
      <c r="O127" t="s">
        <v>3170</v>
      </c>
      <c t="s">
        <v>2395</v>
      </c>
      <c t="s">
        <v>3170</v>
      </c>
      <c t="s">
        <v>2395</v>
      </c>
      <c t="s">
        <v>2395</v>
      </c>
      <c t="s">
        <v>3170</v>
      </c>
    </row>
    <row>
      <c r="O128" t="s">
        <v>1902</v>
      </c>
      <c t="s">
        <v>540</v>
      </c>
      <c t="s">
        <v>1902</v>
      </c>
      <c t="s">
        <v>540</v>
      </c>
      <c t="s">
        <v>540</v>
      </c>
      <c t="s">
        <v>1902</v>
      </c>
    </row>
    <row>
      <c r="O129" t="s">
        <v>4018</v>
      </c>
      <c t="s">
        <v>540</v>
      </c>
      <c t="s">
        <v>4018</v>
      </c>
      <c t="s">
        <v>540</v>
      </c>
      <c t="s">
        <v>540</v>
      </c>
      <c t="s">
        <v>4018</v>
      </c>
    </row>
    <row>
      <c r="O130" t="s">
        <v>1060</v>
      </c>
      <c t="s">
        <v>541</v>
      </c>
      <c t="s">
        <v>1060</v>
      </c>
      <c t="s">
        <v>541</v>
      </c>
      <c t="s">
        <v>541</v>
      </c>
      <c t="s">
        <v>1060</v>
      </c>
    </row>
    <row>
      <c r="O131" t="s">
        <v>1061</v>
      </c>
      <c t="s">
        <v>541</v>
      </c>
      <c t="s">
        <v>1061</v>
      </c>
      <c t="s">
        <v>541</v>
      </c>
      <c t="s">
        <v>541</v>
      </c>
      <c t="s">
        <v>1061</v>
      </c>
    </row>
    <row>
      <c r="O132" t="s">
        <v>4019</v>
      </c>
      <c t="s">
        <v>3171</v>
      </c>
      <c t="s">
        <v>4019</v>
      </c>
      <c t="s">
        <v>3171</v>
      </c>
      <c t="s">
        <v>3171</v>
      </c>
      <c t="s">
        <v>4019</v>
      </c>
    </row>
    <row>
      <c r="O133" t="s">
        <v>1635</v>
      </c>
      <c t="s">
        <v>806</v>
      </c>
      <c t="s">
        <v>1635</v>
      </c>
      <c t="s">
        <v>806</v>
      </c>
      <c t="s">
        <v>806</v>
      </c>
      <c t="s">
        <v>1635</v>
      </c>
    </row>
    <row>
      <c r="O134" t="s">
        <v>1062</v>
      </c>
      <c t="s">
        <v>542</v>
      </c>
      <c t="s">
        <v>1062</v>
      </c>
      <c t="s">
        <v>542</v>
      </c>
      <c t="s">
        <v>542</v>
      </c>
      <c t="s">
        <v>1062</v>
      </c>
    </row>
    <row>
      <c r="O135" t="s">
        <v>1063</v>
      </c>
      <c t="s">
        <v>1064</v>
      </c>
      <c t="s">
        <v>1063</v>
      </c>
      <c t="s">
        <v>1064</v>
      </c>
      <c t="s">
        <v>1064</v>
      </c>
      <c t="s">
        <v>1063</v>
      </c>
    </row>
    <row>
      <c r="O136" t="s">
        <v>1065</v>
      </c>
      <c t="s">
        <v>2672</v>
      </c>
      <c t="s">
        <v>1065</v>
      </c>
      <c t="s">
        <v>2672</v>
      </c>
      <c t="s">
        <v>2672</v>
      </c>
      <c t="s">
        <v>1065</v>
      </c>
    </row>
    <row>
      <c r="O137" t="s">
        <v>4283</v>
      </c>
      <c t="s">
        <v>3172</v>
      </c>
      <c t="s">
        <v>4283</v>
      </c>
      <c t="s">
        <v>3172</v>
      </c>
      <c t="s">
        <v>3172</v>
      </c>
      <c t="s">
        <v>4283</v>
      </c>
    </row>
    <row>
      <c r="O138" t="s">
        <v>2673</v>
      </c>
      <c t="s">
        <v>4020</v>
      </c>
      <c t="s">
        <v>2673</v>
      </c>
      <c t="s">
        <v>4020</v>
      </c>
      <c t="s">
        <v>4020</v>
      </c>
      <c t="s">
        <v>2673</v>
      </c>
    </row>
    <row>
      <c r="O139" t="s">
        <v>543</v>
      </c>
      <c t="s">
        <v>3173</v>
      </c>
      <c t="s">
        <v>543</v>
      </c>
      <c t="s">
        <v>3173</v>
      </c>
      <c t="s">
        <v>3173</v>
      </c>
      <c t="s">
        <v>543</v>
      </c>
    </row>
    <row>
      <c r="O140" t="s">
        <v>3174</v>
      </c>
      <c t="s">
        <v>2396</v>
      </c>
      <c t="s">
        <v>3174</v>
      </c>
      <c t="s">
        <v>2396</v>
      </c>
      <c t="s">
        <v>2396</v>
      </c>
      <c t="s">
        <v>3174</v>
      </c>
    </row>
    <row>
      <c r="O141" t="s">
        <v>251</v>
      </c>
      <c t="s">
        <v>2396</v>
      </c>
      <c t="s">
        <v>251</v>
      </c>
      <c t="s">
        <v>2396</v>
      </c>
      <c t="s">
        <v>2396</v>
      </c>
      <c t="s">
        <v>251</v>
      </c>
    </row>
    <row>
      <c r="O142" t="s">
        <v>807</v>
      </c>
      <c t="s">
        <v>3175</v>
      </c>
      <c t="s">
        <v>807</v>
      </c>
      <c t="s">
        <v>3175</v>
      </c>
      <c t="s">
        <v>3175</v>
      </c>
      <c t="s">
        <v>807</v>
      </c>
    </row>
    <row>
      <c r="O143" t="s">
        <v>4021</v>
      </c>
      <c t="s">
        <v>1066</v>
      </c>
      <c t="s">
        <v>4021</v>
      </c>
      <c t="s">
        <v>1066</v>
      </c>
      <c t="s">
        <v>1066</v>
      </c>
      <c t="s">
        <v>4021</v>
      </c>
    </row>
    <row>
      <c r="O144" t="s">
        <v>2144</v>
      </c>
      <c t="s">
        <v>3176</v>
      </c>
      <c t="s">
        <v>2144</v>
      </c>
      <c t="s">
        <v>3176</v>
      </c>
      <c t="s">
        <v>3176</v>
      </c>
      <c t="s">
        <v>2144</v>
      </c>
    </row>
    <row>
      <c r="O145" t="s">
        <v>3177</v>
      </c>
      <c t="s">
        <v>2674</v>
      </c>
      <c t="s">
        <v>3177</v>
      </c>
      <c t="s">
        <v>2674</v>
      </c>
      <c t="s">
        <v>2674</v>
      </c>
      <c t="s">
        <v>3177</v>
      </c>
    </row>
    <row>
      <c r="O146" t="s">
        <v>4022</v>
      </c>
      <c t="s">
        <v>2674</v>
      </c>
      <c t="s">
        <v>4022</v>
      </c>
      <c t="s">
        <v>2674</v>
      </c>
      <c t="s">
        <v>2674</v>
      </c>
      <c t="s">
        <v>4022</v>
      </c>
    </row>
    <row>
      <c r="O147" t="s">
        <v>4284</v>
      </c>
      <c t="s">
        <v>2145</v>
      </c>
      <c t="s">
        <v>4284</v>
      </c>
      <c t="s">
        <v>2145</v>
      </c>
      <c t="s">
        <v>2145</v>
      </c>
      <c t="s">
        <v>4284</v>
      </c>
    </row>
    <row>
      <c r="O148" t="s">
        <v>544</v>
      </c>
      <c t="s">
        <v>2145</v>
      </c>
      <c t="s">
        <v>544</v>
      </c>
      <c t="s">
        <v>2145</v>
      </c>
      <c t="s">
        <v>2145</v>
      </c>
      <c t="s">
        <v>544</v>
      </c>
    </row>
    <row>
      <c r="O149" t="s">
        <v>808</v>
      </c>
      <c t="s">
        <v>4023</v>
      </c>
      <c t="s">
        <v>808</v>
      </c>
      <c t="s">
        <v>4023</v>
      </c>
      <c t="s">
        <v>4023</v>
      </c>
      <c t="s">
        <v>808</v>
      </c>
    </row>
    <row>
      <c r="O150" t="s">
        <v>3471</v>
      </c>
      <c t="s">
        <v>4024</v>
      </c>
      <c t="s">
        <v>3471</v>
      </c>
      <c t="s">
        <v>4024</v>
      </c>
      <c t="s">
        <v>4024</v>
      </c>
      <c t="s">
        <v>3471</v>
      </c>
    </row>
    <row>
      <c r="O151" t="s">
        <v>809</v>
      </c>
      <c t="s">
        <v>4285</v>
      </c>
      <c t="s">
        <v>809</v>
      </c>
      <c t="s">
        <v>4285</v>
      </c>
      <c t="s">
        <v>4285</v>
      </c>
      <c t="s">
        <v>809</v>
      </c>
    </row>
    <row>
      <c r="O152" t="s">
        <v>810</v>
      </c>
      <c t="s">
        <v>3472</v>
      </c>
      <c t="s">
        <v>810</v>
      </c>
      <c t="s">
        <v>3472</v>
      </c>
      <c t="s">
        <v>3472</v>
      </c>
      <c t="s">
        <v>810</v>
      </c>
    </row>
    <row>
      <c r="O153" t="s">
        <v>811</v>
      </c>
      <c t="s">
        <v>2397</v>
      </c>
      <c t="s">
        <v>811</v>
      </c>
      <c t="s">
        <v>2397</v>
      </c>
      <c t="s">
        <v>2397</v>
      </c>
      <c t="s">
        <v>811</v>
      </c>
    </row>
    <row>
      <c r="O154" t="s">
        <v>3178</v>
      </c>
      <c t="s">
        <v>1636</v>
      </c>
      <c t="s">
        <v>3178</v>
      </c>
      <c t="s">
        <v>1636</v>
      </c>
      <c t="s">
        <v>1636</v>
      </c>
      <c t="s">
        <v>3178</v>
      </c>
    </row>
    <row>
      <c r="O155" t="s">
        <v>1637</v>
      </c>
      <c t="s">
        <v>1351</v>
      </c>
      <c t="s">
        <v>1637</v>
      </c>
      <c t="s">
        <v>1351</v>
      </c>
      <c t="s">
        <v>1351</v>
      </c>
      <c t="s">
        <v>1637</v>
      </c>
    </row>
    <row>
      <c r="O156" t="s">
        <v>1352</v>
      </c>
      <c t="s">
        <v>2925</v>
      </c>
      <c t="s">
        <v>1352</v>
      </c>
      <c t="s">
        <v>2925</v>
      </c>
      <c t="s">
        <v>2925</v>
      </c>
      <c t="s">
        <v>1352</v>
      </c>
    </row>
    <row>
      <c r="O157" t="s">
        <v>4286</v>
      </c>
      <c t="s">
        <v>4025</v>
      </c>
      <c t="s">
        <v>4286</v>
      </c>
      <c t="s">
        <v>4025</v>
      </c>
      <c t="s">
        <v>4025</v>
      </c>
      <c t="s">
        <v>4286</v>
      </c>
    </row>
    <row>
      <c r="O158" t="s">
        <v>1067</v>
      </c>
      <c t="s">
        <v>4287</v>
      </c>
      <c t="s">
        <v>1067</v>
      </c>
      <c t="s">
        <v>4287</v>
      </c>
      <c t="s">
        <v>4287</v>
      </c>
      <c t="s">
        <v>1067</v>
      </c>
    </row>
    <row>
      <c r="O159" t="s">
        <v>4288</v>
      </c>
      <c t="s">
        <v>1068</v>
      </c>
      <c t="s">
        <v>4288</v>
      </c>
      <c t="s">
        <v>1068</v>
      </c>
      <c t="s">
        <v>1068</v>
      </c>
      <c t="s">
        <v>4288</v>
      </c>
    </row>
    <row>
      <c r="O160" t="s">
        <v>4289</v>
      </c>
      <c t="s">
        <v>252</v>
      </c>
      <c t="s">
        <v>4289</v>
      </c>
      <c t="s">
        <v>252</v>
      </c>
      <c t="s">
        <v>252</v>
      </c>
      <c t="s">
        <v>4289</v>
      </c>
    </row>
    <row>
      <c r="O161" t="s">
        <v>4290</v>
      </c>
      <c t="s">
        <v>1638</v>
      </c>
      <c t="s">
        <v>4290</v>
      </c>
      <c t="s">
        <v>1638</v>
      </c>
      <c t="s">
        <v>1638</v>
      </c>
      <c t="s">
        <v>4290</v>
      </c>
    </row>
    <row>
      <c r="O162" t="s">
        <v>1639</v>
      </c>
      <c t="s">
        <v>1903</v>
      </c>
      <c t="s">
        <v>1639</v>
      </c>
      <c t="s">
        <v>1903</v>
      </c>
      <c t="s">
        <v>1903</v>
      </c>
      <c t="s">
        <v>1639</v>
      </c>
    </row>
    <row>
      <c r="O163" t="s">
        <v>3745</v>
      </c>
      <c t="s">
        <v>1069</v>
      </c>
      <c t="s">
        <v>3745</v>
      </c>
      <c t="s">
        <v>1069</v>
      </c>
      <c t="s">
        <v>1069</v>
      </c>
      <c t="s">
        <v>3745</v>
      </c>
    </row>
    <row>
      <c r="O164" t="s">
        <v>253</v>
      </c>
      <c t="s">
        <v>2398</v>
      </c>
      <c t="s">
        <v>253</v>
      </c>
      <c t="s">
        <v>2398</v>
      </c>
      <c t="s">
        <v>2398</v>
      </c>
      <c t="s">
        <v>253</v>
      </c>
    </row>
    <row>
      <c r="O165" t="s">
        <v>812</v>
      </c>
      <c t="s">
        <v>254</v>
      </c>
      <c t="s">
        <v>812</v>
      </c>
      <c t="s">
        <v>254</v>
      </c>
      <c t="s">
        <v>254</v>
      </c>
      <c t="s">
        <v>812</v>
      </c>
    </row>
    <row>
      <c r="O166" t="s">
        <v>1904</v>
      </c>
      <c t="s">
        <v>813</v>
      </c>
      <c t="s">
        <v>1904</v>
      </c>
      <c t="s">
        <v>813</v>
      </c>
      <c t="s">
        <v>813</v>
      </c>
      <c t="s">
        <v>1904</v>
      </c>
    </row>
    <row>
      <c r="O167" t="s">
        <v>1070</v>
      </c>
      <c t="s">
        <v>2146</v>
      </c>
      <c t="s">
        <v>1070</v>
      </c>
      <c t="s">
        <v>2146</v>
      </c>
      <c t="s">
        <v>2146</v>
      </c>
      <c t="s">
        <v>1070</v>
      </c>
    </row>
    <row>
      <c r="O168" t="s">
        <v>1905</v>
      </c>
      <c t="s">
        <v>814</v>
      </c>
      <c t="s">
        <v>1905</v>
      </c>
      <c t="s">
        <v>814</v>
      </c>
      <c t="s">
        <v>814</v>
      </c>
      <c t="s">
        <v>1905</v>
      </c>
    </row>
    <row>
      <c r="O169" t="s">
        <v>815</v>
      </c>
      <c t="s">
        <v>2675</v>
      </c>
      <c t="s">
        <v>815</v>
      </c>
      <c t="s">
        <v>2675</v>
      </c>
      <c t="s">
        <v>2675</v>
      </c>
      <c t="s">
        <v>815</v>
      </c>
    </row>
    <row>
      <c r="O170" t="s">
        <v>2399</v>
      </c>
      <c t="s">
        <v>3179</v>
      </c>
      <c t="s">
        <v>2399</v>
      </c>
      <c t="s">
        <v>3179</v>
      </c>
      <c t="s">
        <v>3179</v>
      </c>
      <c t="s">
        <v>2399</v>
      </c>
    </row>
    <row>
      <c r="O171" t="s">
        <v>2147</v>
      </c>
      <c t="s">
        <v>2148</v>
      </c>
      <c t="s">
        <v>2147</v>
      </c>
      <c t="s">
        <v>2148</v>
      </c>
      <c t="s">
        <v>2148</v>
      </c>
      <c t="s">
        <v>2147</v>
      </c>
    </row>
    <row>
      <c r="O172" t="s">
        <v>3473</v>
      </c>
      <c t="s">
        <v>2926</v>
      </c>
      <c t="s">
        <v>3473</v>
      </c>
      <c t="s">
        <v>2926</v>
      </c>
      <c t="s">
        <v>2926</v>
      </c>
      <c t="s">
        <v>3473</v>
      </c>
    </row>
    <row>
      <c r="O173" t="s">
        <v>3474</v>
      </c>
      <c t="s">
        <v>3746</v>
      </c>
      <c t="s">
        <v>3474</v>
      </c>
      <c t="s">
        <v>3746</v>
      </c>
      <c t="s">
        <v>3746</v>
      </c>
      <c t="s">
        <v>3474</v>
      </c>
    </row>
    <row>
      <c r="O174" t="s">
        <v>4291</v>
      </c>
      <c t="s">
        <v>3180</v>
      </c>
      <c t="s">
        <v>4291</v>
      </c>
      <c t="s">
        <v>3180</v>
      </c>
      <c t="s">
        <v>3180</v>
      </c>
      <c t="s">
        <v>4291</v>
      </c>
    </row>
    <row>
      <c r="O175" t="s">
        <v>3747</v>
      </c>
      <c t="s">
        <v>3748</v>
      </c>
      <c t="s">
        <v>3747</v>
      </c>
      <c t="s">
        <v>3748</v>
      </c>
      <c t="s">
        <v>3748</v>
      </c>
      <c t="s">
        <v>3747</v>
      </c>
    </row>
    <row>
      <c r="O176" t="s">
        <v>3181</v>
      </c>
      <c t="s">
        <v>4292</v>
      </c>
      <c t="s">
        <v>3181</v>
      </c>
      <c t="s">
        <v>4292</v>
      </c>
      <c t="s">
        <v>4292</v>
      </c>
      <c t="s">
        <v>3181</v>
      </c>
    </row>
    <row>
      <c r="O177" t="s">
        <v>2676</v>
      </c>
      <c t="s">
        <v>2149</v>
      </c>
      <c t="s">
        <v>2676</v>
      </c>
      <c t="s">
        <v>2149</v>
      </c>
      <c t="s">
        <v>2149</v>
      </c>
      <c t="s">
        <v>2676</v>
      </c>
    </row>
    <row>
      <c r="O178" t="s">
        <v>3475</v>
      </c>
      <c t="s">
        <v>1071</v>
      </c>
      <c t="s">
        <v>3475</v>
      </c>
      <c t="s">
        <v>1071</v>
      </c>
      <c t="s">
        <v>1071</v>
      </c>
      <c t="s">
        <v>3475</v>
      </c>
    </row>
    <row>
      <c r="O179" t="s">
        <v>2400</v>
      </c>
      <c t="s">
        <v>255</v>
      </c>
      <c t="s">
        <v>2400</v>
      </c>
      <c t="s">
        <v>255</v>
      </c>
      <c t="s">
        <v>255</v>
      </c>
      <c t="s">
        <v>2400</v>
      </c>
    </row>
    <row>
      <c r="O180" t="s">
        <v>4026</v>
      </c>
      <c t="s">
        <v>816</v>
      </c>
      <c t="s">
        <v>4026</v>
      </c>
      <c t="s">
        <v>816</v>
      </c>
      <c t="s">
        <v>816</v>
      </c>
      <c t="s">
        <v>4026</v>
      </c>
    </row>
    <row>
      <c r="O181" t="s">
        <v>4027</v>
      </c>
      <c t="s">
        <v>3749</v>
      </c>
      <c t="s">
        <v>4027</v>
      </c>
      <c t="s">
        <v>3749</v>
      </c>
      <c t="s">
        <v>3749</v>
      </c>
      <c t="s">
        <v>4027</v>
      </c>
    </row>
    <row>
      <c r="O182" t="s">
        <v>2677</v>
      </c>
      <c t="s">
        <v>4293</v>
      </c>
      <c t="s">
        <v>2677</v>
      </c>
      <c t="s">
        <v>4293</v>
      </c>
      <c t="s">
        <v>4293</v>
      </c>
      <c t="s">
        <v>2677</v>
      </c>
    </row>
    <row>
      <c r="O183" t="s">
        <v>1617</v>
      </c>
      <c t="s">
        <v>3750</v>
      </c>
      <c t="s">
        <v>1617</v>
      </c>
      <c t="s">
        <v>3750</v>
      </c>
      <c t="s">
        <v>3750</v>
      </c>
      <c t="s">
        <v>1617</v>
      </c>
    </row>
    <row>
      <c r="O184" t="s">
        <v>2150</v>
      </c>
      <c t="s">
        <v>2678</v>
      </c>
      <c t="s">
        <v>2150</v>
      </c>
      <c t="s">
        <v>2678</v>
      </c>
      <c t="s">
        <v>2678</v>
      </c>
      <c t="s">
        <v>2150</v>
      </c>
    </row>
    <row>
      <c r="O185" t="s">
        <v>4294</v>
      </c>
      <c t="s">
        <v>2679</v>
      </c>
      <c t="s">
        <v>4294</v>
      </c>
      <c t="s">
        <v>2679</v>
      </c>
      <c t="s">
        <v>2679</v>
      </c>
      <c t="s">
        <v>4294</v>
      </c>
    </row>
    <row>
      <c r="O186" t="s">
        <v>1353</v>
      </c>
      <c t="s">
        <v>817</v>
      </c>
      <c t="s">
        <v>1353</v>
      </c>
      <c t="s">
        <v>817</v>
      </c>
      <c t="s">
        <v>817</v>
      </c>
      <c t="s">
        <v>1353</v>
      </c>
    </row>
    <row>
      <c r="O187" t="s">
        <v>1072</v>
      </c>
      <c t="s">
        <v>2927</v>
      </c>
      <c t="s">
        <v>1072</v>
      </c>
      <c t="s">
        <v>2927</v>
      </c>
      <c t="s">
        <v>2927</v>
      </c>
      <c t="s">
        <v>1072</v>
      </c>
    </row>
    <row>
      <c r="O188" t="s">
        <v>2151</v>
      </c>
      <c t="s">
        <v>1640</v>
      </c>
      <c t="s">
        <v>2151</v>
      </c>
      <c t="s">
        <v>1640</v>
      </c>
      <c t="s">
        <v>1640</v>
      </c>
      <c t="s">
        <v>2151</v>
      </c>
    </row>
    <row>
      <c r="O189" t="s">
        <v>2152</v>
      </c>
      <c t="s">
        <v>4295</v>
      </c>
      <c t="s">
        <v>2152</v>
      </c>
      <c t="s">
        <v>4295</v>
      </c>
      <c t="s">
        <v>4295</v>
      </c>
      <c t="s">
        <v>2152</v>
      </c>
    </row>
    <row>
      <c r="O190" t="s">
        <v>3182</v>
      </c>
      <c t="s">
        <v>256</v>
      </c>
      <c t="s">
        <v>3182</v>
      </c>
      <c t="s">
        <v>256</v>
      </c>
      <c t="s">
        <v>256</v>
      </c>
      <c t="s">
        <v>3182</v>
      </c>
    </row>
    <row>
      <c r="O191" t="s">
        <v>1073</v>
      </c>
      <c t="s">
        <v>256</v>
      </c>
      <c t="s">
        <v>1073</v>
      </c>
      <c t="s">
        <v>256</v>
      </c>
      <c t="s">
        <v>256</v>
      </c>
      <c t="s">
        <v>1073</v>
      </c>
    </row>
    <row>
      <c r="O192" t="s">
        <v>4028</v>
      </c>
      <c t="s">
        <v>3183</v>
      </c>
      <c t="s">
        <v>4028</v>
      </c>
      <c t="s">
        <v>3183</v>
      </c>
      <c t="s">
        <v>3183</v>
      </c>
      <c t="s">
        <v>4028</v>
      </c>
    </row>
    <row>
      <c r="O193" t="s">
        <v>2680</v>
      </c>
      <c t="s">
        <v>257</v>
      </c>
      <c t="s">
        <v>2680</v>
      </c>
      <c t="s">
        <v>257</v>
      </c>
      <c t="s">
        <v>257</v>
      </c>
      <c t="s">
        <v>2680</v>
      </c>
    </row>
    <row>
      <c r="O194" t="s">
        <v>3184</v>
      </c>
      <c t="s">
        <v>3476</v>
      </c>
      <c t="s">
        <v>3184</v>
      </c>
      <c t="s">
        <v>3476</v>
      </c>
      <c t="s">
        <v>3476</v>
      </c>
      <c t="s">
        <v>3184</v>
      </c>
    </row>
    <row>
      <c r="O195" t="s">
        <v>3185</v>
      </c>
      <c t="s">
        <v>2153</v>
      </c>
      <c t="s">
        <v>3185</v>
      </c>
      <c t="s">
        <v>2153</v>
      </c>
      <c t="s">
        <v>2153</v>
      </c>
      <c t="s">
        <v>3185</v>
      </c>
    </row>
    <row>
      <c r="O196" t="s">
        <v>258</v>
      </c>
      <c t="s">
        <v>545</v>
      </c>
      <c t="s">
        <v>258</v>
      </c>
      <c t="s">
        <v>545</v>
      </c>
      <c t="s">
        <v>545</v>
      </c>
      <c t="s">
        <v>258</v>
      </c>
    </row>
    <row>
      <c r="O197" t="s">
        <v>2401</v>
      </c>
      <c t="s">
        <v>1906</v>
      </c>
      <c t="s">
        <v>2401</v>
      </c>
      <c t="s">
        <v>1906</v>
      </c>
      <c t="s">
        <v>1906</v>
      </c>
      <c t="s">
        <v>2401</v>
      </c>
    </row>
    <row>
      <c r="O198" t="s">
        <v>1050</v>
      </c>
      <c t="s">
        <v>2681</v>
      </c>
      <c t="s">
        <v>1050</v>
      </c>
      <c t="s">
        <v>2681</v>
      </c>
      <c t="s">
        <v>2681</v>
      </c>
      <c t="s">
        <v>1050</v>
      </c>
    </row>
    <row>
      <c r="O199" t="s">
        <v>1641</v>
      </c>
      <c t="s">
        <v>259</v>
      </c>
      <c t="s">
        <v>1641</v>
      </c>
      <c t="s">
        <v>259</v>
      </c>
      <c t="s">
        <v>259</v>
      </c>
      <c t="s">
        <v>1641</v>
      </c>
    </row>
    <row>
      <c r="O200" t="s">
        <v>2928</v>
      </c>
      <c t="s">
        <v>3477</v>
      </c>
      <c t="s">
        <v>2928</v>
      </c>
      <c t="s">
        <v>3477</v>
      </c>
      <c t="s">
        <v>3477</v>
      </c>
      <c t="s">
        <v>2928</v>
      </c>
    </row>
    <row>
      <c r="O201" t="s">
        <v>546</v>
      </c>
      <c t="s">
        <v>1907</v>
      </c>
      <c t="s">
        <v>546</v>
      </c>
      <c t="s">
        <v>1907</v>
      </c>
      <c t="s">
        <v>1907</v>
      </c>
      <c t="s">
        <v>546</v>
      </c>
    </row>
    <row>
      <c r="O202" t="s">
        <v>260</v>
      </c>
      <c t="s">
        <v>2154</v>
      </c>
      <c t="s">
        <v>260</v>
      </c>
      <c t="s">
        <v>2154</v>
      </c>
      <c t="s">
        <v>2154</v>
      </c>
      <c t="s">
        <v>260</v>
      </c>
    </row>
    <row>
      <c r="O203" t="s">
        <v>818</v>
      </c>
      <c t="s">
        <v>2154</v>
      </c>
      <c t="s">
        <v>818</v>
      </c>
      <c t="s">
        <v>2154</v>
      </c>
      <c t="s">
        <v>2154</v>
      </c>
      <c t="s">
        <v>818</v>
      </c>
    </row>
    <row>
      <c r="O204" t="s">
        <v>4296</v>
      </c>
      <c t="s">
        <v>1642</v>
      </c>
      <c t="s">
        <v>4296</v>
      </c>
      <c t="s">
        <v>1642</v>
      </c>
      <c t="s">
        <v>1642</v>
      </c>
      <c t="s">
        <v>4296</v>
      </c>
    </row>
    <row>
      <c r="O205" t="s">
        <v>261</v>
      </c>
      <c t="s">
        <v>3478</v>
      </c>
      <c t="s">
        <v>261</v>
      </c>
      <c t="s">
        <v>3478</v>
      </c>
      <c t="s">
        <v>3478</v>
      </c>
      <c t="s">
        <v>261</v>
      </c>
    </row>
    <row>
      <c r="O206" t="s">
        <v>3479</v>
      </c>
      <c t="s">
        <v>4297</v>
      </c>
      <c t="s">
        <v>3479</v>
      </c>
      <c t="s">
        <v>4297</v>
      </c>
      <c t="s">
        <v>4297</v>
      </c>
      <c t="s">
        <v>3479</v>
      </c>
    </row>
    <row>
      <c r="O207" t="s">
        <v>2682</v>
      </c>
      <c t="s">
        <v>4297</v>
      </c>
      <c t="s">
        <v>2682</v>
      </c>
      <c t="s">
        <v>4297</v>
      </c>
      <c t="s">
        <v>4297</v>
      </c>
      <c t="s">
        <v>2682</v>
      </c>
    </row>
    <row>
      <c r="O208" t="s">
        <v>1074</v>
      </c>
      <c t="s">
        <v>819</v>
      </c>
      <c t="s">
        <v>1074</v>
      </c>
      <c t="s">
        <v>819</v>
      </c>
      <c t="s">
        <v>819</v>
      </c>
      <c t="s">
        <v>1074</v>
      </c>
    </row>
    <row>
      <c r="O209" t="s">
        <v>1075</v>
      </c>
      <c t="s">
        <v>2683</v>
      </c>
      <c t="s">
        <v>1075</v>
      </c>
      <c t="s">
        <v>2683</v>
      </c>
      <c t="s">
        <v>2683</v>
      </c>
      <c t="s">
        <v>1075</v>
      </c>
    </row>
    <row>
      <c r="O210" t="s">
        <v>262</v>
      </c>
      <c t="s">
        <v>263</v>
      </c>
      <c t="s">
        <v>262</v>
      </c>
      <c t="s">
        <v>263</v>
      </c>
      <c t="s">
        <v>263</v>
      </c>
      <c t="s">
        <v>262</v>
      </c>
    </row>
    <row>
      <c r="O211" t="s">
        <v>1908</v>
      </c>
      <c t="s">
        <v>263</v>
      </c>
      <c t="s">
        <v>1908</v>
      </c>
      <c t="s">
        <v>263</v>
      </c>
      <c t="s">
        <v>263</v>
      </c>
      <c t="s">
        <v>1908</v>
      </c>
    </row>
    <row>
      <c r="O212" t="s">
        <v>1909</v>
      </c>
      <c t="s">
        <v>263</v>
      </c>
      <c t="s">
        <v>1909</v>
      </c>
      <c t="s">
        <v>263</v>
      </c>
      <c t="s">
        <v>263</v>
      </c>
      <c t="s">
        <v>1909</v>
      </c>
    </row>
    <row>
      <c r="O213" t="s">
        <v>1076</v>
      </c>
      <c t="s">
        <v>264</v>
      </c>
      <c t="s">
        <v>1076</v>
      </c>
      <c t="s">
        <v>264</v>
      </c>
      <c t="s">
        <v>264</v>
      </c>
      <c t="s">
        <v>1076</v>
      </c>
    </row>
    <row>
      <c r="O214" t="s">
        <v>1643</v>
      </c>
      <c t="s">
        <v>1910</v>
      </c>
      <c t="s">
        <v>1643</v>
      </c>
      <c t="s">
        <v>1910</v>
      </c>
      <c t="s">
        <v>1910</v>
      </c>
      <c t="s">
        <v>1643</v>
      </c>
    </row>
    <row>
      <c r="O215" t="s">
        <v>4298</v>
      </c>
      <c t="s">
        <v>4029</v>
      </c>
      <c t="s">
        <v>4298</v>
      </c>
      <c t="s">
        <v>4029</v>
      </c>
      <c t="s">
        <v>4029</v>
      </c>
      <c t="s">
        <v>4298</v>
      </c>
    </row>
    <row>
      <c r="O216" t="s">
        <v>820</v>
      </c>
      <c t="s">
        <v>2684</v>
      </c>
      <c t="s">
        <v>820</v>
      </c>
      <c t="s">
        <v>2684</v>
      </c>
      <c t="s">
        <v>2684</v>
      </c>
      <c t="s">
        <v>820</v>
      </c>
    </row>
    <row>
      <c r="O217" t="s">
        <v>547</v>
      </c>
      <c t="s">
        <v>1911</v>
      </c>
      <c t="s">
        <v>547</v>
      </c>
      <c t="s">
        <v>1911</v>
      </c>
      <c t="s">
        <v>1911</v>
      </c>
      <c t="s">
        <v>547</v>
      </c>
    </row>
    <row>
      <c r="O218" t="s">
        <v>1644</v>
      </c>
      <c t="s">
        <v>1354</v>
      </c>
      <c t="s">
        <v>1644</v>
      </c>
      <c t="s">
        <v>1354</v>
      </c>
      <c t="s">
        <v>1354</v>
      </c>
      <c t="s">
        <v>1644</v>
      </c>
    </row>
    <row>
      <c r="O219" t="s">
        <v>1355</v>
      </c>
      <c t="s">
        <v>2402</v>
      </c>
      <c t="s">
        <v>1355</v>
      </c>
      <c t="s">
        <v>2402</v>
      </c>
      <c t="s">
        <v>2402</v>
      </c>
      <c t="s">
        <v>1355</v>
      </c>
    </row>
    <row>
      <c r="O220" t="s">
        <v>3480</v>
      </c>
      <c t="s">
        <v>1356</v>
      </c>
      <c t="s">
        <v>3480</v>
      </c>
      <c t="s">
        <v>1356</v>
      </c>
      <c t="s">
        <v>1356</v>
      </c>
      <c t="s">
        <v>3480</v>
      </c>
    </row>
    <row>
      <c r="O221" t="s">
        <v>548</v>
      </c>
      <c t="s">
        <v>4030</v>
      </c>
      <c t="s">
        <v>548</v>
      </c>
      <c t="s">
        <v>4030</v>
      </c>
      <c t="s">
        <v>4030</v>
      </c>
      <c t="s">
        <v>548</v>
      </c>
    </row>
    <row>
      <c r="O222" t="s">
        <v>2685</v>
      </c>
      <c t="s">
        <v>2403</v>
      </c>
      <c t="s">
        <v>2685</v>
      </c>
      <c t="s">
        <v>2403</v>
      </c>
      <c t="s">
        <v>2403</v>
      </c>
      <c t="s">
        <v>2685</v>
      </c>
    </row>
    <row>
      <c r="O223" t="s">
        <v>3751</v>
      </c>
      <c t="s">
        <v>2404</v>
      </c>
      <c t="s">
        <v>3751</v>
      </c>
      <c t="s">
        <v>2404</v>
      </c>
      <c t="s">
        <v>2404</v>
      </c>
      <c t="s">
        <v>3751</v>
      </c>
    </row>
    <row>
      <c r="O224" t="s">
        <v>4299</v>
      </c>
      <c t="s">
        <v>3186</v>
      </c>
      <c t="s">
        <v>4299</v>
      </c>
      <c t="s">
        <v>3186</v>
      </c>
      <c t="s">
        <v>3186</v>
      </c>
      <c t="s">
        <v>4299</v>
      </c>
    </row>
    <row>
      <c r="O225" t="s">
        <v>821</v>
      </c>
      <c t="s">
        <v>2929</v>
      </c>
      <c t="s">
        <v>821</v>
      </c>
      <c t="s">
        <v>2929</v>
      </c>
      <c t="s">
        <v>2929</v>
      </c>
      <c t="s">
        <v>821</v>
      </c>
    </row>
    <row>
      <c r="O226" t="s">
        <v>1912</v>
      </c>
      <c t="s">
        <v>1913</v>
      </c>
      <c t="s">
        <v>1912</v>
      </c>
      <c t="s">
        <v>1913</v>
      </c>
      <c t="s">
        <v>1913</v>
      </c>
      <c t="s">
        <v>1912</v>
      </c>
    </row>
    <row>
      <c r="O227" t="s">
        <v>4031</v>
      </c>
      <c t="s">
        <v>3187</v>
      </c>
      <c t="s">
        <v>4031</v>
      </c>
      <c t="s">
        <v>3187</v>
      </c>
      <c t="s">
        <v>3187</v>
      </c>
      <c t="s">
        <v>4031</v>
      </c>
    </row>
    <row>
      <c r="O228" t="s">
        <v>3188</v>
      </c>
      <c t="s">
        <v>3752</v>
      </c>
      <c t="s">
        <v>3188</v>
      </c>
      <c t="s">
        <v>3752</v>
      </c>
      <c t="s">
        <v>3752</v>
      </c>
      <c t="s">
        <v>3188</v>
      </c>
    </row>
    <row>
      <c r="O229" t="s">
        <v>1077</v>
      </c>
      <c t="s">
        <v>4032</v>
      </c>
      <c t="s">
        <v>1077</v>
      </c>
      <c t="s">
        <v>4032</v>
      </c>
      <c t="s">
        <v>4032</v>
      </c>
      <c t="s">
        <v>1077</v>
      </c>
    </row>
    <row>
      <c r="O230" t="s">
        <v>822</v>
      </c>
      <c t="s">
        <v>1357</v>
      </c>
      <c t="s">
        <v>822</v>
      </c>
      <c t="s">
        <v>1357</v>
      </c>
      <c t="s">
        <v>1357</v>
      </c>
      <c t="s">
        <v>822</v>
      </c>
    </row>
    <row>
      <c r="O231" t="s">
        <v>2930</v>
      </c>
      <c t="s">
        <v>2931</v>
      </c>
      <c t="s">
        <v>2930</v>
      </c>
      <c t="s">
        <v>2931</v>
      </c>
      <c t="s">
        <v>2931</v>
      </c>
      <c t="s">
        <v>2930</v>
      </c>
    </row>
    <row>
      <c r="O232" t="s">
        <v>1078</v>
      </c>
      <c t="s">
        <v>1079</v>
      </c>
      <c t="s">
        <v>1078</v>
      </c>
      <c t="s">
        <v>1079</v>
      </c>
      <c t="s">
        <v>1079</v>
      </c>
      <c t="s">
        <v>1078</v>
      </c>
    </row>
    <row>
      <c r="O233" t="s">
        <v>3753</v>
      </c>
      <c t="s">
        <v>2686</v>
      </c>
      <c t="s">
        <v>3753</v>
      </c>
      <c t="s">
        <v>2686</v>
      </c>
      <c t="s">
        <v>2686</v>
      </c>
      <c t="s">
        <v>3753</v>
      </c>
    </row>
    <row>
      <c r="O234" t="s">
        <v>3189</v>
      </c>
      <c t="s">
        <v>3190</v>
      </c>
      <c t="s">
        <v>3189</v>
      </c>
      <c t="s">
        <v>3190</v>
      </c>
      <c t="s">
        <v>3190</v>
      </c>
      <c t="s">
        <v>3189</v>
      </c>
    </row>
    <row>
      <c r="O235" t="s">
        <v>2405</v>
      </c>
      <c t="s">
        <v>3191</v>
      </c>
      <c t="s">
        <v>2405</v>
      </c>
      <c t="s">
        <v>3191</v>
      </c>
      <c t="s">
        <v>3191</v>
      </c>
      <c t="s">
        <v>2405</v>
      </c>
    </row>
    <row>
      <c r="O236" t="s">
        <v>1358</v>
      </c>
      <c t="s">
        <v>3191</v>
      </c>
      <c t="s">
        <v>1358</v>
      </c>
      <c t="s">
        <v>3191</v>
      </c>
      <c t="s">
        <v>3191</v>
      </c>
      <c t="s">
        <v>1358</v>
      </c>
    </row>
    <row>
      <c r="O237" t="s">
        <v>1080</v>
      </c>
      <c t="s">
        <v>265</v>
      </c>
      <c t="s">
        <v>1080</v>
      </c>
      <c t="s">
        <v>265</v>
      </c>
      <c t="s">
        <v>265</v>
      </c>
      <c t="s">
        <v>1080</v>
      </c>
    </row>
    <row>
      <c r="O238" t="s">
        <v>1645</v>
      </c>
      <c t="s">
        <v>1359</v>
      </c>
      <c t="s">
        <v>1645</v>
      </c>
      <c t="s">
        <v>1359</v>
      </c>
      <c t="s">
        <v>1359</v>
      </c>
      <c t="s">
        <v>1645</v>
      </c>
    </row>
    <row>
      <c r="O239" t="s">
        <v>2687</v>
      </c>
      <c t="s">
        <v>4033</v>
      </c>
      <c t="s">
        <v>2687</v>
      </c>
      <c t="s">
        <v>4033</v>
      </c>
      <c t="s">
        <v>4033</v>
      </c>
      <c t="s">
        <v>2687</v>
      </c>
    </row>
    <row>
      <c r="O240" t="s">
        <v>2688</v>
      </c>
      <c t="s">
        <v>2155</v>
      </c>
      <c t="s">
        <v>2688</v>
      </c>
      <c t="s">
        <v>2155</v>
      </c>
      <c t="s">
        <v>2155</v>
      </c>
      <c t="s">
        <v>2688</v>
      </c>
    </row>
    <row>
      <c r="O241" t="s">
        <v>4034</v>
      </c>
      <c t="s">
        <v>3192</v>
      </c>
      <c t="s">
        <v>4034</v>
      </c>
      <c t="s">
        <v>3192</v>
      </c>
      <c t="s">
        <v>3192</v>
      </c>
      <c t="s">
        <v>4034</v>
      </c>
    </row>
    <row>
      <c r="O242" t="s">
        <v>1081</v>
      </c>
      <c t="s">
        <v>3192</v>
      </c>
      <c t="s">
        <v>1081</v>
      </c>
      <c t="s">
        <v>3192</v>
      </c>
      <c t="s">
        <v>3192</v>
      </c>
      <c t="s">
        <v>1081</v>
      </c>
    </row>
    <row>
      <c r="O243" t="s">
        <v>1914</v>
      </c>
      <c t="s">
        <v>3193</v>
      </c>
      <c t="s">
        <v>1914</v>
      </c>
      <c t="s">
        <v>3193</v>
      </c>
      <c t="s">
        <v>3193</v>
      </c>
      <c t="s">
        <v>1914</v>
      </c>
    </row>
    <row>
      <c r="O244" t="s">
        <v>1915</v>
      </c>
      <c t="s">
        <v>3193</v>
      </c>
      <c t="s">
        <v>1915</v>
      </c>
      <c t="s">
        <v>3193</v>
      </c>
      <c t="s">
        <v>3193</v>
      </c>
      <c t="s">
        <v>1915</v>
      </c>
    </row>
    <row>
      <c r="O245" t="s">
        <v>2689</v>
      </c>
      <c t="s">
        <v>266</v>
      </c>
      <c t="s">
        <v>2689</v>
      </c>
      <c t="s">
        <v>266</v>
      </c>
      <c t="s">
        <v>266</v>
      </c>
      <c t="s">
        <v>2689</v>
      </c>
    </row>
    <row>
      <c r="O246" t="s">
        <v>823</v>
      </c>
      <c t="s">
        <v>2932</v>
      </c>
      <c t="s">
        <v>823</v>
      </c>
      <c t="s">
        <v>2932</v>
      </c>
      <c t="s">
        <v>2932</v>
      </c>
      <c t="s">
        <v>823</v>
      </c>
    </row>
    <row>
      <c r="O247" t="s">
        <v>3481</v>
      </c>
      <c t="s">
        <v>4300</v>
      </c>
      <c t="s">
        <v>3481</v>
      </c>
      <c t="s">
        <v>4300</v>
      </c>
      <c t="s">
        <v>4300</v>
      </c>
      <c t="s">
        <v>3481</v>
      </c>
    </row>
    <row>
      <c r="O248" t="s">
        <v>1082</v>
      </c>
      <c t="s">
        <v>2690</v>
      </c>
      <c t="s">
        <v>1082</v>
      </c>
      <c t="s">
        <v>2690</v>
      </c>
      <c t="s">
        <v>2690</v>
      </c>
      <c t="s">
        <v>1082</v>
      </c>
    </row>
    <row>
      <c r="O249" t="s">
        <v>1916</v>
      </c>
      <c t="s">
        <v>3482</v>
      </c>
      <c t="s">
        <v>1916</v>
      </c>
      <c t="s">
        <v>3482</v>
      </c>
      <c t="s">
        <v>3482</v>
      </c>
      <c t="s">
        <v>1916</v>
      </c>
    </row>
    <row>
      <c r="O250" t="s">
        <v>1083</v>
      </c>
      <c t="s">
        <v>267</v>
      </c>
      <c t="s">
        <v>1083</v>
      </c>
      <c t="s">
        <v>267</v>
      </c>
      <c t="s">
        <v>267</v>
      </c>
      <c t="s">
        <v>1083</v>
      </c>
    </row>
    <row>
      <c r="O251" t="s">
        <v>1646</v>
      </c>
      <c t="s">
        <v>2691</v>
      </c>
      <c t="s">
        <v>1646</v>
      </c>
      <c t="s">
        <v>2691</v>
      </c>
      <c t="s">
        <v>2691</v>
      </c>
      <c t="s">
        <v>1646</v>
      </c>
    </row>
    <row>
      <c r="O252" t="s">
        <v>3483</v>
      </c>
      <c t="s">
        <v>2933</v>
      </c>
      <c t="s">
        <v>3483</v>
      </c>
      <c t="s">
        <v>2933</v>
      </c>
      <c t="s">
        <v>2933</v>
      </c>
      <c t="s">
        <v>3483</v>
      </c>
    </row>
    <row>
      <c r="O253" t="s">
        <v>4301</v>
      </c>
      <c t="s">
        <v>2933</v>
      </c>
      <c t="s">
        <v>4301</v>
      </c>
      <c t="s">
        <v>2933</v>
      </c>
      <c t="s">
        <v>2933</v>
      </c>
      <c t="s">
        <v>4301</v>
      </c>
    </row>
    <row>
      <c r="O254" t="s">
        <v>824</v>
      </c>
      <c t="s">
        <v>825</v>
      </c>
      <c t="s">
        <v>824</v>
      </c>
      <c t="s">
        <v>825</v>
      </c>
      <c t="s">
        <v>825</v>
      </c>
      <c t="s">
        <v>824</v>
      </c>
    </row>
    <row>
      <c r="O255" t="s">
        <v>4302</v>
      </c>
      <c t="s">
        <v>1084</v>
      </c>
      <c t="s">
        <v>4302</v>
      </c>
      <c t="s">
        <v>1084</v>
      </c>
      <c t="s">
        <v>1084</v>
      </c>
      <c t="s">
        <v>4302</v>
      </c>
    </row>
    <row>
      <c r="O256" t="s">
        <v>4035</v>
      </c>
      <c t="s">
        <v>1360</v>
      </c>
      <c t="s">
        <v>4035</v>
      </c>
      <c t="s">
        <v>1360</v>
      </c>
      <c t="s">
        <v>1360</v>
      </c>
      <c t="s">
        <v>4035</v>
      </c>
    </row>
    <row>
      <c r="O257" t="s">
        <v>3484</v>
      </c>
      <c t="s">
        <v>826</v>
      </c>
      <c t="s">
        <v>3484</v>
      </c>
      <c t="s">
        <v>826</v>
      </c>
      <c t="s">
        <v>826</v>
      </c>
      <c t="s">
        <v>3484</v>
      </c>
    </row>
    <row>
      <c r="O258" t="s">
        <v>827</v>
      </c>
      <c t="s">
        <v>826</v>
      </c>
      <c t="s">
        <v>827</v>
      </c>
      <c t="s">
        <v>826</v>
      </c>
      <c t="s">
        <v>826</v>
      </c>
      <c t="s">
        <v>827</v>
      </c>
    </row>
    <row>
      <c r="O259" t="s">
        <v>4303</v>
      </c>
      <c t="s">
        <v>1085</v>
      </c>
      <c t="s">
        <v>4303</v>
      </c>
      <c t="s">
        <v>1085</v>
      </c>
      <c t="s">
        <v>1085</v>
      </c>
      <c t="s">
        <v>4303</v>
      </c>
    </row>
    <row>
      <c r="O260" t="s">
        <v>3194</v>
      </c>
      <c t="s">
        <v>3195</v>
      </c>
      <c t="s">
        <v>3194</v>
      </c>
      <c t="s">
        <v>3195</v>
      </c>
      <c t="s">
        <v>3195</v>
      </c>
      <c t="s">
        <v>3194</v>
      </c>
    </row>
    <row>
      <c r="O261" t="s">
        <v>2406</v>
      </c>
      <c t="s">
        <v>549</v>
      </c>
      <c t="s">
        <v>2406</v>
      </c>
      <c t="s">
        <v>549</v>
      </c>
      <c t="s">
        <v>549</v>
      </c>
      <c t="s">
        <v>2406</v>
      </c>
    </row>
    <row>
      <c r="O262" t="s">
        <v>828</v>
      </c>
      <c t="s">
        <v>268</v>
      </c>
      <c t="s">
        <v>828</v>
      </c>
      <c t="s">
        <v>268</v>
      </c>
      <c t="s">
        <v>268</v>
      </c>
      <c t="s">
        <v>828</v>
      </c>
    </row>
    <row>
      <c r="O263" t="s">
        <v>3196</v>
      </c>
      <c t="s">
        <v>268</v>
      </c>
      <c t="s">
        <v>3196</v>
      </c>
      <c t="s">
        <v>268</v>
      </c>
      <c t="s">
        <v>268</v>
      </c>
      <c t="s">
        <v>3196</v>
      </c>
    </row>
    <row>
      <c r="O264" t="s">
        <v>3754</v>
      </c>
      <c t="s">
        <v>1086</v>
      </c>
      <c t="s">
        <v>3754</v>
      </c>
      <c t="s">
        <v>1086</v>
      </c>
      <c t="s">
        <v>1086</v>
      </c>
      <c t="s">
        <v>3754</v>
      </c>
    </row>
    <row>
      <c r="O265" t="s">
        <v>3197</v>
      </c>
      <c t="s">
        <v>1086</v>
      </c>
      <c t="s">
        <v>3197</v>
      </c>
      <c t="s">
        <v>1086</v>
      </c>
      <c t="s">
        <v>1086</v>
      </c>
      <c t="s">
        <v>3197</v>
      </c>
    </row>
    <row>
      <c r="O266" t="s">
        <v>3198</v>
      </c>
      <c t="s">
        <v>1361</v>
      </c>
      <c t="s">
        <v>3198</v>
      </c>
      <c t="s">
        <v>1361</v>
      </c>
      <c t="s">
        <v>1361</v>
      </c>
      <c t="s">
        <v>3198</v>
      </c>
    </row>
    <row>
      <c r="O267" t="s">
        <v>2692</v>
      </c>
      <c t="s">
        <v>3455</v>
      </c>
      <c t="s">
        <v>2692</v>
      </c>
      <c t="s">
        <v>3455</v>
      </c>
      <c t="s">
        <v>3455</v>
      </c>
      <c t="s">
        <v>2692</v>
      </c>
    </row>
    <row>
      <c r="O268" t="s">
        <v>4304</v>
      </c>
      <c t="s">
        <v>1087</v>
      </c>
      <c t="s">
        <v>4304</v>
      </c>
      <c t="s">
        <v>1087</v>
      </c>
      <c t="s">
        <v>1087</v>
      </c>
      <c t="s">
        <v>4304</v>
      </c>
    </row>
    <row>
      <c r="O269" t="s">
        <v>1088</v>
      </c>
      <c t="s">
        <v>1917</v>
      </c>
      <c t="s">
        <v>1088</v>
      </c>
      <c t="s">
        <v>1917</v>
      </c>
      <c t="s">
        <v>1917</v>
      </c>
      <c t="s">
        <v>1088</v>
      </c>
    </row>
    <row>
      <c r="O270" t="s">
        <v>1918</v>
      </c>
      <c t="s">
        <v>3199</v>
      </c>
      <c t="s">
        <v>1918</v>
      </c>
      <c t="s">
        <v>3199</v>
      </c>
      <c t="s">
        <v>3199</v>
      </c>
      <c t="s">
        <v>1918</v>
      </c>
    </row>
    <row>
      <c r="O271" t="s">
        <v>3200</v>
      </c>
      <c t="s">
        <v>3199</v>
      </c>
      <c t="s">
        <v>3200</v>
      </c>
      <c t="s">
        <v>3199</v>
      </c>
      <c t="s">
        <v>3199</v>
      </c>
      <c t="s">
        <v>3200</v>
      </c>
    </row>
    <row>
      <c r="O272" t="s">
        <v>2934</v>
      </c>
      <c t="s">
        <v>269</v>
      </c>
      <c t="s">
        <v>2934</v>
      </c>
      <c t="s">
        <v>269</v>
      </c>
      <c t="s">
        <v>269</v>
      </c>
      <c t="s">
        <v>2934</v>
      </c>
    </row>
    <row>
      <c r="O273" t="s">
        <v>829</v>
      </c>
      <c t="s">
        <v>269</v>
      </c>
      <c t="s">
        <v>829</v>
      </c>
      <c t="s">
        <v>269</v>
      </c>
      <c t="s">
        <v>269</v>
      </c>
      <c t="s">
        <v>829</v>
      </c>
    </row>
    <row>
      <c r="O274" t="s">
        <v>2935</v>
      </c>
      <c t="s">
        <v>2693</v>
      </c>
      <c t="s">
        <v>2935</v>
      </c>
      <c t="s">
        <v>2693</v>
      </c>
      <c t="s">
        <v>2693</v>
      </c>
      <c t="s">
        <v>2935</v>
      </c>
    </row>
    <row>
      <c r="O275" t="s">
        <v>3755</v>
      </c>
      <c t="s">
        <v>2693</v>
      </c>
      <c t="s">
        <v>3755</v>
      </c>
      <c t="s">
        <v>2693</v>
      </c>
      <c t="s">
        <v>2693</v>
      </c>
      <c t="s">
        <v>3755</v>
      </c>
    </row>
    <row>
      <c r="O276" t="s">
        <v>2694</v>
      </c>
      <c t="s">
        <v>550</v>
      </c>
      <c t="s">
        <v>2694</v>
      </c>
      <c t="s">
        <v>550</v>
      </c>
      <c t="s">
        <v>550</v>
      </c>
      <c t="s">
        <v>2694</v>
      </c>
    </row>
    <row>
      <c r="O277" t="s">
        <v>3485</v>
      </c>
      <c t="s">
        <v>3486</v>
      </c>
      <c t="s">
        <v>3485</v>
      </c>
      <c t="s">
        <v>3486</v>
      </c>
      <c t="s">
        <v>3486</v>
      </c>
      <c t="s">
        <v>3485</v>
      </c>
    </row>
    <row>
      <c r="O278" t="s">
        <v>1647</v>
      </c>
      <c t="s">
        <v>2695</v>
      </c>
      <c t="s">
        <v>1647</v>
      </c>
      <c t="s">
        <v>2695</v>
      </c>
      <c t="s">
        <v>2695</v>
      </c>
      <c t="s">
        <v>1647</v>
      </c>
    </row>
    <row>
      <c r="O279" t="s">
        <v>4305</v>
      </c>
      <c t="s">
        <v>1362</v>
      </c>
      <c t="s">
        <v>4305</v>
      </c>
      <c t="s">
        <v>1362</v>
      </c>
      <c t="s">
        <v>1362</v>
      </c>
      <c t="s">
        <v>4305</v>
      </c>
    </row>
    <row>
      <c r="O280" t="s">
        <v>1363</v>
      </c>
      <c t="s">
        <v>270</v>
      </c>
      <c t="s">
        <v>1363</v>
      </c>
      <c t="s">
        <v>270</v>
      </c>
      <c t="s">
        <v>270</v>
      </c>
      <c t="s">
        <v>1363</v>
      </c>
    </row>
    <row>
      <c r="O281" t="s">
        <v>830</v>
      </c>
      <c t="s">
        <v>1919</v>
      </c>
      <c t="s">
        <v>830</v>
      </c>
      <c t="s">
        <v>1919</v>
      </c>
      <c t="s">
        <v>1919</v>
      </c>
      <c t="s">
        <v>830</v>
      </c>
    </row>
    <row>
      <c r="O282" t="s">
        <v>3487</v>
      </c>
      <c t="s">
        <v>551</v>
      </c>
      <c t="s">
        <v>3487</v>
      </c>
      <c t="s">
        <v>551</v>
      </c>
      <c t="s">
        <v>551</v>
      </c>
      <c t="s">
        <v>3487</v>
      </c>
    </row>
  </sheetData>
  <dataValidations count="33">
    <dataValidation type="decimal" allowBlank="1" showErrorMessage="1" error="Invalid dollar amount" prompt="Enter a dollars and cents amount" sqref="B2:B3">
      <formula1>-999999999999.99</formula1>
      <formula2>999999999999.99</formula2>
    </dataValidation>
    <dataValidation type="date" allowBlank="1" showErrorMessage="1" error="Invalid Date" prompt="Date MM/DD/YYYY" sqref="B4">
      <formula1>1</formula1>
      <formula2>73050</formula2>
    </dataValidation>
    <dataValidation type="list" allowBlank="1" showInputMessage="1" showErrorMessage="1" sqref="B7">
      <formula1>RelatedParties_ValidationDesc</formula1>
    </dataValidation>
    <dataValidation type="whole" allowBlank="1" showErrorMessage="1" error="Invalid number" prompt="Enter a number" sqref="B9">
      <formula1>-999999999999999</formula1>
      <formula2>999999999999999</formula2>
    </dataValidation>
    <dataValidation type="list" allowBlank="1" showInputMessage="1" showErrorMessage="1" sqref="B10">
      <formula1>States16_ValidationDesc</formula1>
    </dataValidation>
    <dataValidation type="list" allowBlank="1" showInputMessage="1" showErrorMessage="1" sqref="B11">
      <formula1>CtryCodes12_ValidationDesc</formula1>
    </dataValidation>
    <dataValidation type="list" allowBlank="1" showInputMessage="1" showErrorMessage="1" sqref="B12">
      <formula1>PropertyType_ValidationDesc</formula1>
    </dataValidation>
    <dataValidation type="list" allowBlank="1" showInputMessage="1" showErrorMessage="1" sqref="B13">
      <formula1>ScBLoanTypes2022_ValidationDesc</formula1>
    </dataValidation>
    <dataValidation type="decimal" allowBlank="1" showErrorMessage="1" error="Invalid 3 decimal number" prompt="Enter a 3 decimal number" sqref="B14 B23">
      <formula1>-99999999999.999</formula1>
      <formula2>99999999999.999</formula2>
    </dataValidation>
    <dataValidation type="list" allowBlank="1" showInputMessage="1" showErrorMessage="1" sqref="B15">
      <formula1>States12_ValidationDesc</formula1>
    </dataValidation>
    <dataValidation type="list" allowBlank="1" showInputMessage="1" showErrorMessage="1" sqref="B16">
      <formula1>NAICDes2020_ValidationDesc</formula1>
    </dataValidation>
    <dataValidation type="list" allowBlank="1" showInputMessage="1" showErrorMessage="1" sqref="B17">
      <formula1>NAICDesModifier2020_ValidationDesc</formula1>
    </dataValidation>
    <dataValidation type="list" allowBlank="1" showInputMessage="1" showErrorMessage="1" sqref="B18">
      <formula1>SVOAdminSymbolSCBA2025_ValidationDesc</formula1>
    </dataValidation>
    <dataValidation type="list" allowBlank="1" showInputMessage="1" showErrorMessage="1" sqref="B19">
      <formula1>ScBAPT1TypeStrategy_ValidationDesc</formula1>
    </dataValidation>
    <dataValidation type="list" allowBlank="1" showInputMessage="1" showErrorMessage="1" sqref="B20">
      <formula1>SVOAdminSymbolSCDBond2025_ValidationDesc</formula1>
    </dataValidation>
    <dataValidation type="list" allowBlank="1" showInputMessage="1" showErrorMessage="1" sqref="B21">
      <formula1>ScDForeign16_ValidationDesc</formula1>
    </dataValidation>
    <dataValidation type="custom" allowBlank="1" showErrorMessage="1" error="Invalid 12 character AlphaNumeric string" prompt="12 character AlphaNumeric string" sqref="B22">
      <formula1>IF(AND(LEN(B22)=12,ISNUMBER(SUMPRODUCT(FIND(MID(B22,ROW(INDIRECT("1:"&amp;12)),1),"0123456789abcdefghijklmnopqrstuvwxyzABCDEFGHIJKLMNOPQRSTUVWXYZ")))),TRUE,FALSE)</formula1>
    </dataValidation>
    <dataValidation type="list" allowBlank="1" showInputMessage="1" showErrorMessage="1" sqref="B24">
      <formula1>SVOAdminSymbolSCDPS2025_ValidationDesc</formula1>
    </dataValidation>
    <dataValidation type="list" allowBlank="1" showInputMessage="1" showErrorMessage="1" sqref="B25">
      <formula1>SVOAdminSymbolSCDCS2020_ValidationDesc</formula1>
    </dataValidation>
    <dataValidation type="list" allowBlank="1" showInputMessage="1" showErrorMessage="1" sqref="B26">
      <formula1>TypeOfRisk13_ValidationDesc</formula1>
    </dataValidation>
    <dataValidation type="list" allowBlank="1" showInputMessage="1" showErrorMessage="1" sqref="B27">
      <formula1>ScDBCode23_ValidationDesc</formula1>
    </dataValidation>
    <dataValidation type="list" allowBlank="1" showInputMessage="1" showErrorMessage="1" sqref="B28">
      <formula1>ScDBFairValueMethod_ValidationDesc</formula1>
    </dataValidation>
    <dataValidation type="list" allowBlank="1" showInputMessage="1" showErrorMessage="1" sqref="B29">
      <formula1>MethodOfClearing_ValidationDesc</formula1>
    </dataValidation>
    <dataValidation type="custom" allowBlank="1" showErrorMessage="1" error="Invalid Group" prompt="Group Code in #### format" sqref="B30:B31">
      <formula1>IF(AND(LEN(B30)=4,ISNUMBER(SUMPRODUCT(FIND(MID(B30,ROW(INDIRECT("1:"&amp;4)),1),"0123456789")))),TRUE,FALSE)</formula1>
    </dataValidation>
    <dataValidation type="decimal" allowBlank="1" showErrorMessage="1" error="Invalid 4 decimal number" prompt="Enter a 4 decimal number" sqref="B32">
      <formula1>-9999999999.9999</formula1>
      <formula2>9999999999.9999</formula2>
    </dataValidation>
    <dataValidation type="list" allowBlank="1" showInputMessage="1" showErrorMessage="1" sqref="B33">
      <formula1>ScDBYorN_ValidationDesc</formula1>
    </dataValidation>
    <dataValidation type="list" allowBlank="1" showInputMessage="1" showErrorMessage="1" sqref="B34">
      <formula1>TypeOfAssetPledged_ValidationDesc</formula1>
    </dataValidation>
    <dataValidation type="list" allowBlank="1" showInputMessage="1" showErrorMessage="1" sqref="B35">
      <formula1>TypeOfMargin_ValidationDesc</formula1>
    </dataValidation>
    <dataValidation type="decimal" allowBlank="1" showErrorMessage="1" error="Invalid percent" prompt="Enter a percent" sqref="B36">
      <formula1>-999.9</formula1>
      <formula2>999.9</formula2>
    </dataValidation>
    <dataValidation type="list" allowBlank="1" showInputMessage="1" showErrorMessage="1" sqref="B37">
      <formula1>RestrictedAssetCode2025_ValidationDesc</formula1>
    </dataValidation>
    <dataValidation type="list" allowBlank="1" showInputMessage="1" showErrorMessage="1" sqref="B39">
      <formula1>ScAPt1Code2025_ValidationDesc</formula1>
    </dataValidation>
    <dataValidation type="list" allowBlank="1" showInputMessage="1" showErrorMessage="1" sqref="B40">
      <formula1>ScEPt2RestrictedAssetCode2025_ValidationDesc</formula1>
    </dataValidation>
    <dataValidation type="list" allowBlank="1" showInputMessage="1" showErrorMessage="1" sqref="B41">
      <formula1>StarOnly_ValidationDesc</formula1>
    </dataValidation>
  </dataValidations>
  <pageMargins left="0.7" right="0.7" top="0.75" bottom="0.75" header="0.3" footer="0.3"/>
</worksheet>
</file>

<file path=xl/worksheets/sheet5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K3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11" width="14.7421875" customWidth="1"/>
  </cols>
  <sheetData>
    <row ht="14.15">
      <c r="C1" s="23" t="s">
        <v>1662</v>
      </c>
      <c s="23" t="s">
        <v>1101</v>
      </c>
      <c s="23" t="s">
        <v>1663</v>
      </c>
      <c s="23" t="s">
        <v>284</v>
      </c>
    </row>
    <row ht="28.6">
      <c r="C2" s="32" t="str">
        <f>GLICNY_2025Q1_SCAVER!Wings_Company_ID</f>
        <v>GLICNY</v>
      </c>
      <c s="32" t="str">
        <f>GLICNY_2025Q1_SCAVER!Wings_Statement_ID</f>
        <v>2025-Q1</v>
      </c>
      <c s="31" t="s">
        <v>3772</v>
      </c>
      <c s="31" t="s">
        <v>565</v>
      </c>
    </row>
    <row ht="14.15">
      <c r="B3" s="41" t="s">
        <v>2420</v>
      </c>
      <c s="11"/>
      <c s="11"/>
      <c s="11"/>
      <c s="11"/>
      <c s="11"/>
      <c s="11"/>
      <c s="11"/>
      <c s="11"/>
      <c s="11"/>
    </row>
    <row ht="14.15">
      <c r="B4" s="40"/>
      <c s="38" t="s">
        <v>3767</v>
      </c>
      <c s="12"/>
      <c s="12"/>
      <c s="12"/>
      <c s="12"/>
      <c s="12"/>
      <c s="12"/>
      <c s="12"/>
      <c s="12"/>
    </row>
    <row ht="14.9">
      <c r="B5" s="40"/>
      <c s="37" t="s">
        <v>3220</v>
      </c>
      <c s="12"/>
      <c s="12"/>
      <c s="12"/>
      <c s="12"/>
      <c s="12"/>
      <c s="12"/>
      <c s="12"/>
      <c s="12"/>
    </row>
    <row ht="14.15">
      <c r="B6" s="10"/>
      <c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  <c s="10">
        <v>7</v>
      </c>
      <c s="10">
        <v>8</v>
      </c>
    </row>
    <row ht="33.05">
      <c r="B7" s="10"/>
      <c s="10"/>
      <c s="10" t="s">
        <v>1380</v>
      </c>
      <c s="10" t="s">
        <v>2170</v>
      </c>
      <c s="10" t="s">
        <v>1381</v>
      </c>
      <c s="10" t="s">
        <v>6</v>
      </c>
      <c s="10" t="s">
        <v>3221</v>
      </c>
      <c s="10" t="s">
        <v>3222</v>
      </c>
      <c s="10" t="s">
        <v>1671</v>
      </c>
      <c s="10" t="s">
        <v>1382</v>
      </c>
    </row>
    <row>
      <c r="B8" s="34" t="s">
        <v>1102</v>
      </c>
      <c s="44" t="s">
        <v>4054</v>
      </c>
      <c s="5">
        <v>2996565703</v>
      </c>
      <c s="14">
        <v>44318124</v>
      </c>
      <c s="14">
        <v>35091728</v>
      </c>
      <c s="14">
        <v>-6845156</v>
      </c>
      <c s="5">
        <v>2998946943</v>
      </c>
      <c s="14"/>
      <c s="14"/>
      <c s="14">
        <v>2996565703</v>
      </c>
    </row>
    <row>
      <c r="B9" s="34" t="s">
        <v>2169</v>
      </c>
      <c s="44" t="s">
        <v>3498</v>
      </c>
      <c s="5">
        <v>1637446833</v>
      </c>
      <c s="14">
        <v>53314811</v>
      </c>
      <c s="14">
        <v>47796349</v>
      </c>
      <c s="14">
        <v>9837407</v>
      </c>
      <c s="5">
        <v>1652802702</v>
      </c>
      <c s="14"/>
      <c s="14"/>
      <c s="14">
        <v>1637446833</v>
      </c>
    </row>
    <row>
      <c r="B10" s="34" t="s">
        <v>3212</v>
      </c>
      <c s="44" t="s">
        <v>3223</v>
      </c>
      <c s="5">
        <v>97351581</v>
      </c>
      <c s="14">
        <v>4840961</v>
      </c>
      <c s="14">
        <v>23240072</v>
      </c>
      <c s="14">
        <v>686772</v>
      </c>
      <c s="5">
        <v>79639242</v>
      </c>
      <c s="14"/>
      <c s="14"/>
      <c s="14">
        <v>97351581</v>
      </c>
    </row>
    <row>
      <c r="B11" s="34" t="s">
        <v>1</v>
      </c>
      <c s="44" t="s">
        <v>2950</v>
      </c>
      <c s="5">
        <v>10508553</v>
      </c>
      <c s="14"/>
      <c s="14">
        <v>1417926</v>
      </c>
      <c s="14">
        <v>-2485428</v>
      </c>
      <c s="5">
        <v>6605199</v>
      </c>
      <c s="14"/>
      <c s="14"/>
      <c s="14">
        <v>10508553</v>
      </c>
    </row>
    <row>
      <c r="B12" s="34" t="s">
        <v>1104</v>
      </c>
      <c s="44" t="s">
        <v>2421</v>
      </c>
      <c s="5"/>
      <c s="14"/>
      <c s="14"/>
      <c s="14"/>
      <c s="5"/>
      <c s="14"/>
      <c s="14"/>
      <c s="14"/>
    </row>
    <row>
      <c r="B13" s="34" t="s">
        <v>2167</v>
      </c>
      <c s="44" t="s">
        <v>2171</v>
      </c>
      <c s="5"/>
      <c s="14"/>
      <c s="14">
        <v>1047168</v>
      </c>
      <c s="14">
        <v>1047168</v>
      </c>
      <c s="5"/>
      <c s="14"/>
      <c s="14"/>
      <c s="14"/>
    </row>
    <row>
      <c r="B14" s="34" t="s">
        <v>3213</v>
      </c>
      <c s="34" t="s">
        <v>2951</v>
      </c>
      <c s="5">
        <v>4741872670</v>
      </c>
      <c s="5">
        <v>102473896</v>
      </c>
      <c s="5">
        <v>108593243</v>
      </c>
      <c s="5">
        <v>2240763</v>
      </c>
      <c s="5">
        <v>4737994086</v>
      </c>
      <c s="5"/>
      <c s="5"/>
      <c s="5">
        <v>4741872670</v>
      </c>
    </row>
    <row>
      <c r="B15" s="34" t="s">
        <v>2</v>
      </c>
      <c s="44" t="s">
        <v>4055</v>
      </c>
      <c s="5">
        <v>834185933</v>
      </c>
      <c s="14">
        <v>29138919</v>
      </c>
      <c s="14">
        <v>28138159</v>
      </c>
      <c s="14">
        <v>-7556</v>
      </c>
      <c s="5">
        <v>835179137</v>
      </c>
      <c s="14"/>
      <c s="14"/>
      <c s="14">
        <v>834185933</v>
      </c>
    </row>
    <row>
      <c r="B16" s="34" t="s">
        <v>1106</v>
      </c>
      <c s="44" t="s">
        <v>846</v>
      </c>
      <c s="5">
        <v>56562211</v>
      </c>
      <c s="14"/>
      <c s="14">
        <v>863957</v>
      </c>
      <c s="14">
        <v>37536</v>
      </c>
      <c s="5">
        <v>55735790</v>
      </c>
      <c s="14"/>
      <c s="14"/>
      <c s="14">
        <v>56562211</v>
      </c>
    </row>
    <row>
      <c r="B17" s="34" t="s">
        <v>3214</v>
      </c>
      <c s="44" t="s">
        <v>1933</v>
      </c>
      <c s="5"/>
      <c s="14"/>
      <c s="14"/>
      <c s="14"/>
      <c s="5"/>
      <c s="14"/>
      <c s="14"/>
      <c s="14"/>
    </row>
    <row>
      <c r="B18" s="34" t="s">
        <v>3</v>
      </c>
      <c s="44" t="s">
        <v>2952</v>
      </c>
      <c s="5"/>
      <c s="14"/>
      <c s="14"/>
      <c s="14"/>
      <c s="5"/>
      <c s="14"/>
      <c s="14"/>
      <c s="14"/>
    </row>
    <row>
      <c r="B19" s="34" t="s">
        <v>1109</v>
      </c>
      <c s="44" t="s">
        <v>4056</v>
      </c>
      <c s="5"/>
      <c s="14"/>
      <c s="14"/>
      <c s="14"/>
      <c s="5"/>
      <c s="14"/>
      <c s="14"/>
      <c s="14"/>
    </row>
    <row>
      <c r="B20" s="34" t="s">
        <v>2168</v>
      </c>
      <c s="44" t="s">
        <v>847</v>
      </c>
      <c s="5">
        <v>233260</v>
      </c>
      <c s="14"/>
      <c s="14"/>
      <c s="14"/>
      <c s="5">
        <v>233260</v>
      </c>
      <c s="14"/>
      <c s="14"/>
      <c s="14">
        <v>233260</v>
      </c>
    </row>
    <row>
      <c r="B21" s="34" t="s">
        <v>3215</v>
      </c>
      <c s="34" t="s">
        <v>4057</v>
      </c>
      <c s="5">
        <v>890981404</v>
      </c>
      <c s="5">
        <v>29138919</v>
      </c>
      <c s="5">
        <v>29002116</v>
      </c>
      <c s="5">
        <v>29980</v>
      </c>
      <c s="5">
        <v>891148187</v>
      </c>
      <c s="5"/>
      <c s="5"/>
      <c s="5">
        <v>890981404</v>
      </c>
    </row>
    <row>
      <c r="B22" s="34" t="s">
        <v>5</v>
      </c>
      <c s="34" t="s">
        <v>2172</v>
      </c>
      <c s="5"/>
      <c s="14"/>
      <c s="14"/>
      <c s="14"/>
      <c s="5"/>
      <c s="14"/>
      <c s="14"/>
      <c s="14"/>
    </row>
    <row>
      <c r="B23" s="34" t="s">
        <v>1111</v>
      </c>
      <c s="34" t="s">
        <v>3224</v>
      </c>
      <c s="5"/>
      <c s="14"/>
      <c s="14"/>
      <c s="14"/>
      <c s="5"/>
      <c s="14"/>
      <c s="14"/>
      <c s="14"/>
    </row>
    <row>
      <c r="B24" s="34" t="s">
        <v>2173</v>
      </c>
      <c s="34" t="s">
        <v>7</v>
      </c>
      <c s="5"/>
      <c s="14"/>
      <c s="14"/>
      <c s="14"/>
      <c s="5"/>
      <c s="14"/>
      <c s="14"/>
      <c s="14"/>
    </row>
    <row>
      <c r="B25" s="34" t="s">
        <v>3499</v>
      </c>
      <c s="34" t="s">
        <v>1112</v>
      </c>
      <c s="5"/>
      <c s="14"/>
      <c s="14"/>
      <c s="14"/>
      <c s="5"/>
      <c s="14"/>
      <c s="14"/>
      <c s="14"/>
    </row>
    <row>
      <c r="B26" s="34" t="s">
        <v>285</v>
      </c>
      <c s="34" t="s">
        <v>2174</v>
      </c>
      <c s="5"/>
      <c s="14"/>
      <c s="14"/>
      <c s="14"/>
      <c s="5"/>
      <c s="14"/>
      <c s="14"/>
      <c s="14"/>
    </row>
    <row>
      <c r="B27" s="34" t="s">
        <v>2175</v>
      </c>
      <c s="34" t="s">
        <v>3225</v>
      </c>
      <c s="5"/>
      <c s="14"/>
      <c s="14"/>
      <c s="14"/>
      <c s="5"/>
      <c s="14"/>
      <c s="14"/>
      <c s="14"/>
    </row>
    <row>
      <c r="B28" s="34" t="s">
        <v>3226</v>
      </c>
      <c s="34" t="s">
        <v>1383</v>
      </c>
      <c s="5"/>
      <c s="5"/>
      <c s="5"/>
      <c s="5"/>
      <c s="5"/>
      <c s="5"/>
      <c s="5"/>
      <c s="5"/>
    </row>
    <row>
      <c r="B29" s="34" t="s">
        <v>8</v>
      </c>
      <c s="44" t="s">
        <v>567</v>
      </c>
      <c s="5">
        <v>5632854074</v>
      </c>
      <c s="5">
        <v>131612815</v>
      </c>
      <c s="5">
        <v>137595359</v>
      </c>
      <c s="5">
        <v>2270743</v>
      </c>
      <c s="5">
        <v>5629142273</v>
      </c>
      <c s="5"/>
      <c s="5"/>
      <c s="5">
        <v>5632854074</v>
      </c>
    </row>
    <row>
      <c r="B30" s="39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&amp;CSCDPT1B - SI02</oddHeader>
    <oddFooter>&amp;LStat-Reporting Application : &amp;R SaveAs(5/13/2025-8:55 AM)</oddFooter>
  </headerFooter>
</worksheet>
</file>

<file path=xl/worksheets/sheet6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I9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9" width="14.7421875" customWidth="1"/>
  </cols>
  <sheetData>
    <row ht="14.15">
      <c r="C1" s="23" t="s">
        <v>1662</v>
      </c>
      <c s="23" t="s">
        <v>1101</v>
      </c>
      <c s="23" t="s">
        <v>1663</v>
      </c>
      <c s="23" t="s">
        <v>284</v>
      </c>
    </row>
    <row ht="28.6">
      <c r="C2" s="32" t="str">
        <f>GLICNY_2025Q1_SCAVER!Wings_Company_ID</f>
        <v>GLICNY</v>
      </c>
      <c s="32" t="str">
        <f>GLICNY_2025Q1_SCAVER!Wings_Statement_ID</f>
        <v>2025-Q1</v>
      </c>
      <c s="31" t="s">
        <v>3772</v>
      </c>
      <c s="31" t="s">
        <v>4052</v>
      </c>
    </row>
    <row ht="14.15">
      <c r="B3" s="41" t="s">
        <v>2420</v>
      </c>
      <c s="11"/>
      <c s="11"/>
      <c s="11"/>
      <c s="11"/>
      <c s="11"/>
      <c s="11"/>
      <c s="11"/>
    </row>
    <row ht="24.25">
      <c r="B4" s="40"/>
      <c s="38" t="s">
        <v>3767</v>
      </c>
      <c s="12"/>
      <c s="12"/>
      <c s="12"/>
      <c s="12"/>
      <c s="12"/>
      <c s="12"/>
    </row>
    <row ht="29.1">
      <c r="B5" s="40"/>
      <c s="37" t="s">
        <v>3220</v>
      </c>
      <c s="12"/>
      <c s="12"/>
      <c s="12"/>
      <c s="12"/>
      <c s="12"/>
      <c s="12"/>
    </row>
    <row ht="14.15">
      <c r="B6" s="10"/>
      <c s="10"/>
      <c s="10">
        <v>1</v>
      </c>
      <c s="10">
        <v>2</v>
      </c>
      <c s="10">
        <v>3</v>
      </c>
      <c s="10">
        <v>4</v>
      </c>
      <c s="10">
        <v>5</v>
      </c>
      <c s="10">
        <v>6</v>
      </c>
    </row>
    <row ht="14.15">
      <c r="B7" s="10"/>
      <c s="10"/>
      <c s="10" t="s">
        <v>566</v>
      </c>
      <c s="10" t="s">
        <v>3773</v>
      </c>
      <c s="10" t="s">
        <v>2707</v>
      </c>
      <c s="10" t="s">
        <v>1672</v>
      </c>
      <c s="10" t="s">
        <v>845</v>
      </c>
      <c s="10" t="s">
        <v>4053</v>
      </c>
    </row>
    <row>
      <c r="B8" s="34" t="s">
        <v>3500</v>
      </c>
      <c s="44" t="s">
        <v>2708</v>
      </c>
      <c s="14"/>
      <c s="14"/>
      <c s="14"/>
      <c s="14"/>
      <c s="14"/>
      <c s="14"/>
    </row>
    <row>
      <c r="B9" s="39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&amp;CSCDPT1BF - SI02</oddHeader>
    <oddFooter>&amp;LStat-Reporting Application : &amp;R SaveAs(5/13/2025-8:55 AM)</oddFooter>
  </headerFooter>
</worksheet>
</file>

<file path=xl/worksheets/sheet7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H9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3" width="45.7421875" customWidth="1"/>
    <col min="4" max="4" width="14.7421875" customWidth="1"/>
    <col min="5" max="5" width="12.7421875" customWidth="1"/>
    <col min="6" max="8" width="14.7421875" customWidth="1"/>
  </cols>
  <sheetData>
    <row ht="14.15">
      <c r="C1" s="23" t="s">
        <v>1662</v>
      </c>
      <c s="23" t="s">
        <v>1101</v>
      </c>
      <c s="23" t="s">
        <v>1663</v>
      </c>
      <c s="23" t="s">
        <v>284</v>
      </c>
    </row>
    <row ht="28.6">
      <c r="C2" s="32" t="str">
        <f>GLICNY_2025Q1_SCAVER!Wings_Company_ID</f>
        <v>GLICNY</v>
      </c>
      <c s="32" t="str">
        <f>GLICNY_2025Q1_SCAVER!Wings_Statement_ID</f>
        <v>2025-Q1</v>
      </c>
      <c s="31" t="s">
        <v>568</v>
      </c>
      <c s="31" t="s">
        <v>1934</v>
      </c>
    </row>
    <row ht="14.15">
      <c r="B3" s="41" t="s">
        <v>1113</v>
      </c>
      <c s="11"/>
      <c s="11"/>
      <c s="11"/>
      <c s="11"/>
      <c s="11"/>
      <c s="11"/>
    </row>
    <row ht="24.25">
      <c r="B4" s="40"/>
      <c s="38" t="s">
        <v>3767</v>
      </c>
      <c s="12"/>
      <c s="12"/>
      <c s="12"/>
      <c s="12"/>
      <c s="12"/>
    </row>
    <row ht="14.9">
      <c r="B5" s="40"/>
      <c s="37" t="s">
        <v>2709</v>
      </c>
      <c s="12"/>
      <c s="12"/>
      <c s="12"/>
      <c s="12"/>
      <c s="12"/>
    </row>
    <row ht="14.15">
      <c r="B6" s="10"/>
      <c s="10"/>
      <c s="10">
        <v>1</v>
      </c>
      <c s="10">
        <v>2</v>
      </c>
      <c s="10">
        <v>3</v>
      </c>
      <c s="10">
        <v>4</v>
      </c>
      <c s="10">
        <v>5</v>
      </c>
    </row>
    <row ht="25">
      <c r="B7" s="10"/>
      <c s="10"/>
      <c s="10" t="s">
        <v>848</v>
      </c>
      <c s="10" t="s">
        <v>1673</v>
      </c>
      <c s="10" t="s">
        <v>1384</v>
      </c>
      <c s="10" t="s">
        <v>4058</v>
      </c>
      <c s="10" t="s">
        <v>3774</v>
      </c>
    </row>
    <row>
      <c r="B8" s="6" t="s">
        <v>2422</v>
      </c>
      <c s="6" t="s">
        <v>286</v>
      </c>
      <c s="25"/>
      <c s="9"/>
      <c s="25"/>
      <c s="25"/>
      <c s="25"/>
    </row>
    <row>
      <c r="B9" s="39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&amp;CSCDAPT1 - SI03</oddHeader>
    <oddFooter>&amp;LStat-Reporting Application : &amp;R SaveAs(5/13/2025-8:55 AM)</oddFooter>
  </headerFooter>
</worksheet>
</file>

<file path=xl/worksheets/sheet8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2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23" t="s">
        <v>1662</v>
      </c>
      <c s="23" t="s">
        <v>1101</v>
      </c>
      <c s="23" t="s">
        <v>1663</v>
      </c>
      <c s="23" t="s">
        <v>284</v>
      </c>
    </row>
    <row ht="28.6">
      <c r="C2" s="32" t="str">
        <f>GLICNY_2025Q1_SCAVER!Wings_Company_ID</f>
        <v>GLICNY</v>
      </c>
      <c s="32" t="str">
        <f>GLICNY_2025Q1_SCAVER!Wings_Statement_ID</f>
        <v>2025-Q1</v>
      </c>
      <c s="31" t="s">
        <v>1114</v>
      </c>
      <c s="31" t="s">
        <v>2176</v>
      </c>
    </row>
    <row ht="14.15">
      <c r="B3" s="41" t="s">
        <v>1385</v>
      </c>
      <c s="11"/>
      <c s="11"/>
      <c s="11"/>
    </row>
    <row ht="47.25">
      <c r="B4" s="40"/>
      <c s="38" t="s">
        <v>3767</v>
      </c>
      <c s="12"/>
      <c s="12"/>
    </row>
    <row ht="29.1">
      <c r="B5" s="40"/>
      <c s="37" t="s">
        <v>2710</v>
      </c>
      <c s="12"/>
      <c s="12"/>
    </row>
    <row ht="14.15">
      <c r="B6" s="10"/>
      <c s="10"/>
      <c s="10">
        <v>1</v>
      </c>
      <c s="10">
        <v>2</v>
      </c>
    </row>
    <row ht="25">
      <c r="B7" s="10"/>
      <c s="10"/>
      <c s="10" t="s">
        <v>1386</v>
      </c>
      <c s="10" t="s">
        <v>3211</v>
      </c>
    </row>
    <row>
      <c r="B8" s="6" t="s">
        <v>1102</v>
      </c>
      <c s="19" t="s">
        <v>3217</v>
      </c>
      <c s="28"/>
      <c s="29"/>
    </row>
    <row>
      <c r="B9" s="6" t="s">
        <v>2169</v>
      </c>
      <c s="19" t="s">
        <v>1115</v>
      </c>
      <c s="25"/>
      <c s="29"/>
    </row>
    <row>
      <c r="B10" s="6" t="s">
        <v>3212</v>
      </c>
      <c s="6" t="s">
        <v>4</v>
      </c>
      <c s="25"/>
      <c s="29"/>
    </row>
    <row>
      <c r="B11" s="6" t="s">
        <v>1</v>
      </c>
      <c s="19" t="s">
        <v>1668</v>
      </c>
      <c s="25"/>
      <c s="29"/>
    </row>
    <row>
      <c r="B12" s="6" t="s">
        <v>1104</v>
      </c>
      <c s="19" t="s">
        <v>2417</v>
      </c>
      <c s="25"/>
      <c s="29"/>
    </row>
    <row>
      <c r="B13" s="6" t="s">
        <v>2167</v>
      </c>
      <c s="19" t="s">
        <v>3775</v>
      </c>
      <c s="25"/>
      <c s="29"/>
    </row>
    <row>
      <c r="B14" s="6" t="s">
        <v>3213</v>
      </c>
      <c s="19" t="s">
        <v>3219</v>
      </c>
      <c s="25"/>
      <c s="29"/>
    </row>
    <row>
      <c r="B15" s="6" t="s">
        <v>2</v>
      </c>
      <c s="19" t="s">
        <v>2944</v>
      </c>
      <c s="25"/>
      <c s="29"/>
    </row>
    <row>
      <c r="B16" s="6" t="s">
        <v>1106</v>
      </c>
      <c s="19" t="s">
        <v>4051</v>
      </c>
      <c s="25"/>
      <c s="29"/>
    </row>
    <row>
      <c r="B17" s="6" t="s">
        <v>3214</v>
      </c>
      <c s="19" t="s">
        <v>1674</v>
      </c>
      <c s="5"/>
      <c s="5"/>
    </row>
    <row>
      <c r="B18" s="6" t="s">
        <v>3</v>
      </c>
      <c s="19" t="s">
        <v>1928</v>
      </c>
      <c s="25"/>
      <c s="29"/>
    </row>
    <row>
      <c r="B19" s="6" t="s">
        <v>1109</v>
      </c>
      <c s="19" t="s">
        <v>1387</v>
      </c>
      <c s="5"/>
      <c s="5"/>
    </row>
    <row>
      <c r="B20" s="39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&amp;CSCDAVER - SI03</oddHeader>
    <oddFooter>&amp;LStat-Reporting Application : &amp;R SaveAs(5/13/2025-8:55 AM)</oddFooter>
  </headerFooter>
</worksheet>
</file>

<file path=xl/worksheets/sheet9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2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4" width="14.7421875" customWidth="1"/>
  </cols>
  <sheetData>
    <row ht="14.15">
      <c r="C1" s="23" t="s">
        <v>1662</v>
      </c>
      <c s="23" t="s">
        <v>1101</v>
      </c>
      <c s="23" t="s">
        <v>1663</v>
      </c>
      <c s="23" t="s">
        <v>284</v>
      </c>
    </row>
    <row ht="28.6">
      <c r="C2" s="32" t="str">
        <f>GLICNY_2025Q1_SCAVER!Wings_Company_ID</f>
        <v>GLICNY</v>
      </c>
      <c s="32" t="str">
        <f>GLICNY_2025Q1_SCAVER!Wings_Statement_ID</f>
        <v>2025-Q1</v>
      </c>
      <c s="31" t="s">
        <v>2711</v>
      </c>
      <c s="31" t="s">
        <v>2423</v>
      </c>
    </row>
    <row ht="14.15">
      <c r="B3" s="41" t="s">
        <v>3227</v>
      </c>
      <c s="11"/>
      <c s="11"/>
    </row>
    <row ht="70.25">
      <c r="B4" s="40"/>
      <c s="38" t="s">
        <v>3767</v>
      </c>
      <c s="12"/>
    </row>
    <row ht="98.1">
      <c r="B5" s="40"/>
      <c s="37" t="s">
        <v>4059</v>
      </c>
      <c s="12"/>
    </row>
    <row ht="14.15">
      <c r="B6" s="10"/>
      <c s="10"/>
      <c s="10">
        <v>1</v>
      </c>
    </row>
    <row ht="14.15">
      <c r="B7" s="10"/>
      <c s="10"/>
      <c s="10" t="s">
        <v>849</v>
      </c>
    </row>
    <row>
      <c r="B8" s="34" t="s">
        <v>1102</v>
      </c>
      <c s="44" t="s">
        <v>1935</v>
      </c>
      <c s="49"/>
    </row>
    <row>
      <c r="B9" s="34" t="s">
        <v>2169</v>
      </c>
      <c s="44" t="s">
        <v>1388</v>
      </c>
      <c s="14"/>
    </row>
    <row>
      <c r="B10" s="34" t="s">
        <v>3212</v>
      </c>
      <c s="44" t="s">
        <v>2177</v>
      </c>
      <c s="14"/>
    </row>
    <row>
      <c r="B11" s="34" t="s">
        <v>1</v>
      </c>
      <c s="34" t="s">
        <v>2953</v>
      </c>
      <c s="14"/>
    </row>
    <row>
      <c r="B12" s="34" t="s">
        <v>1104</v>
      </c>
      <c s="44" t="s">
        <v>287</v>
      </c>
      <c s="14">
        <v>-3982500</v>
      </c>
    </row>
    <row>
      <c r="B13" s="34" t="s">
        <v>2167</v>
      </c>
      <c s="44" t="s">
        <v>3776</v>
      </c>
      <c s="14">
        <v>-3982500</v>
      </c>
    </row>
    <row>
      <c r="B14" s="34" t="s">
        <v>3213</v>
      </c>
      <c s="34" t="s">
        <v>2424</v>
      </c>
      <c s="14"/>
    </row>
    <row>
      <c r="B15" s="34" t="s">
        <v>2</v>
      </c>
      <c s="44" t="s">
        <v>1389</v>
      </c>
      <c s="14"/>
    </row>
    <row>
      <c r="B16" s="34" t="s">
        <v>1106</v>
      </c>
      <c s="44" t="s">
        <v>1390</v>
      </c>
      <c s="14"/>
    </row>
    <row>
      <c r="B17" s="34" t="s">
        <v>3214</v>
      </c>
      <c s="44" t="s">
        <v>3777</v>
      </c>
      <c s="5"/>
    </row>
    <row>
      <c r="B18" s="34" t="s">
        <v>3</v>
      </c>
      <c s="34" t="s">
        <v>3501</v>
      </c>
      <c s="14"/>
    </row>
    <row>
      <c r="B19" s="34" t="s">
        <v>1109</v>
      </c>
      <c s="44" t="s">
        <v>1387</v>
      </c>
      <c s="5"/>
    </row>
    <row>
      <c r="B20" s="39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&amp;CSCDBPTAVER - SI04</oddHeader>
    <oddFooter>&amp;LStat-Reporting Application : &amp;R SaveAs(5/13/2025-8:55 AM)</oddFooter>
  </headerFooter>
</worksheet>
</file>